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TTI_Root\trunk\MappingSheets\"/>
    </mc:Choice>
  </mc:AlternateContent>
  <xr:revisionPtr revIDLastSave="0" documentId="13_ncr:1_{827E8EB2-9CA8-4540-80E8-77BE6239FA65}" xr6:coauthVersionLast="47" xr6:coauthVersionMax="47" xr10:uidLastSave="{00000000-0000-0000-0000-000000000000}"/>
  <bookViews>
    <workbookView xWindow="-110" yWindow="-110" windowWidth="19420" windowHeight="10420" activeTab="3" xr2:uid="{00000000-000D-0000-FFFF-FFFF00000000}"/>
  </bookViews>
  <sheets>
    <sheet name="File Version" sheetId="11" r:id="rId1"/>
    <sheet name="Pre-requisites" sheetId="5" r:id="rId2"/>
    <sheet name="XSLT" sheetId="13" r:id="rId3"/>
    <sheet name="F2B_OrderInstruction" sheetId="1" r:id="rId4"/>
  </sheets>
  <definedNames>
    <definedName name="Adaptator">#REF!</definedName>
    <definedName name="CU.BRKR.COMM" localSheetId="3">F2B_OrderInstruction!#REF!</definedName>
    <definedName name="element_securityCcyPortfolioCcyExchangeRate_Link026BDF10" localSheetId="3">F2B_OrderInstruction!#REF!</definedName>
    <definedName name="element_tradeCcyPortfolioCcyExchangeRate_Link027240E8" localSheetId="3">F2B_OrderInstruction!#REF!</definedName>
    <definedName name="Flow">#REF!</definedName>
    <definedName name="FLOW_NAME">#REF!</definedName>
    <definedName name="TRIPLEA_DATATYPE">#REF!</definedName>
    <definedName name="TRIPLEA_ENTITY">#REF!</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3" authorId="0" shapeId="0" xr:uid="{00000000-0006-0000-0300-000001000000}">
      <text>
        <r>
          <rPr>
            <b/>
            <sz val="9"/>
            <color indexed="81"/>
            <rFont val="Tahoma"/>
            <family val="2"/>
          </rPr>
          <t>This column contains the name of the attribute as it is displayed in the GUI of Triple'A Plus.</t>
        </r>
      </text>
    </comment>
    <comment ref="A4" authorId="0" shapeId="0" xr:uid="{00000000-0006-0000-0300-000002000000}">
      <text>
        <r>
          <rPr>
            <b/>
            <sz val="9"/>
            <color indexed="81"/>
            <rFont val="Tahoma"/>
            <family val="2"/>
          </rPr>
          <t>This column contains the name of the attribute as it is displayed in the GUI of Triple'A Plus.</t>
        </r>
      </text>
    </comment>
    <comment ref="B4" authorId="0" shapeId="0" xr:uid="{00000000-0006-0000-0300-000003000000}">
      <text>
        <r>
          <rPr>
            <b/>
            <sz val="9"/>
            <color indexed="81"/>
            <rFont val="Tahoma"/>
            <family val="2"/>
          </rPr>
          <t>This column contains the name of the attribute as it is displayed in the GUI of Triple'A Plus.</t>
        </r>
      </text>
    </comment>
  </commentList>
</comments>
</file>

<file path=xl/sharedStrings.xml><?xml version="1.0" encoding="utf-8"?>
<sst xmlns="http://schemas.openxmlformats.org/spreadsheetml/2006/main" count="462" uniqueCount="376">
  <si>
    <t>Comment(s)</t>
  </si>
  <si>
    <t>1.</t>
  </si>
  <si>
    <t>2.</t>
  </si>
  <si>
    <t>Name</t>
  </si>
  <si>
    <t>3.</t>
  </si>
  <si>
    <t>Label</t>
  </si>
  <si>
    <t>4.</t>
  </si>
  <si>
    <t>DOCUMENT HISTORY</t>
  </si>
  <si>
    <t>Action (Create, Update, Delete, Deprecate)</t>
  </si>
  <si>
    <t>Author</t>
  </si>
  <si>
    <t>Date</t>
  </si>
  <si>
    <t>Adaptator Version</t>
  </si>
  <si>
    <t>Document Version</t>
  </si>
  <si>
    <t>Creation</t>
  </si>
  <si>
    <t>First delivered version of this mapping sheet</t>
  </si>
  <si>
    <t>Introduction</t>
  </si>
  <si>
    <t>Limit Quote</t>
  </si>
  <si>
    <t>Order Validity Nature</t>
  </si>
  <si>
    <t>Order Limit Date</t>
  </si>
  <si>
    <t>remark_3_c</t>
  </si>
  <si>
    <t>limitPrice</t>
  </si>
  <si>
    <t xml:space="preserve"> </t>
  </si>
  <si>
    <t>I.Foret</t>
  </si>
  <si>
    <t xml:space="preserve">ACCOUNT.MANAGER </t>
  </si>
  <si>
    <t xml:space="preserve">ACCT.NARRATIVE </t>
  </si>
  <si>
    <t xml:space="preserve">ACT.DEAL.DESK </t>
  </si>
  <si>
    <t xml:space="preserve">ACTIVITY.CODE </t>
  </si>
  <si>
    <t xml:space="preserve">ADJUST.COMM </t>
  </si>
  <si>
    <t xml:space="preserve">ADVICE.REQD </t>
  </si>
  <si>
    <t xml:space="preserve">AMT.TO.BROKER </t>
  </si>
  <si>
    <t xml:space="preserve">BANK.CORRES </t>
  </si>
  <si>
    <t xml:space="preserve">BR.ACC.NO </t>
  </si>
  <si>
    <t xml:space="preserve">BR.ACCOUNT.CCY </t>
  </si>
  <si>
    <t xml:space="preserve">BR.DELIV.INSTR </t>
  </si>
  <si>
    <t xml:space="preserve">BR.EX.RATE.ACC </t>
  </si>
  <si>
    <t xml:space="preserve">BR.PRICE </t>
  </si>
  <si>
    <t xml:space="preserve">BR.SEC.ACCT </t>
  </si>
  <si>
    <t xml:space="preserve">BROK.CORRES </t>
  </si>
  <si>
    <t xml:space="preserve">BROKER </t>
  </si>
  <si>
    <t xml:space="preserve">BROKER.NO </t>
  </si>
  <si>
    <t xml:space="preserve">BROKER.TYPE </t>
  </si>
  <si>
    <t xml:space="preserve">BUYING.POWER </t>
  </si>
  <si>
    <t xml:space="preserve">CALC.CHRGS </t>
  </si>
  <si>
    <t xml:space="preserve">CASH.CHRGS </t>
  </si>
  <si>
    <t xml:space="preserve">CASH.ROUNDING </t>
  </si>
  <si>
    <t xml:space="preserve">COM.TAX.BCUR </t>
  </si>
  <si>
    <t xml:space="preserve">COM.TAX.CODE </t>
  </si>
  <si>
    <t xml:space="preserve">COM.TAX.XRTE </t>
  </si>
  <si>
    <t xml:space="preserve">COMM.CODE </t>
  </si>
  <si>
    <t xml:space="preserve">COMM.PERCENT </t>
  </si>
  <si>
    <t xml:space="preserve">CONFIRMATION </t>
  </si>
  <si>
    <t xml:space="preserve">CU.BRKR.COMM </t>
  </si>
  <si>
    <t xml:space="preserve">CU.BROKER.NO </t>
  </si>
  <si>
    <t xml:space="preserve">CU.CASH.AMOUNT </t>
  </si>
  <si>
    <t xml:space="preserve">CU.COMM.TAX </t>
  </si>
  <si>
    <t xml:space="preserve">CU.COMMISSION </t>
  </si>
  <si>
    <t xml:space="preserve">CU.DEPO.NOM </t>
  </si>
  <si>
    <t xml:space="preserve">CU.DEPOSITORY </t>
  </si>
  <si>
    <t xml:space="preserve">CU.DISC.AMT </t>
  </si>
  <si>
    <t xml:space="preserve">CU.DISC.PCENT </t>
  </si>
  <si>
    <t xml:space="preserve">CU.EBV.FEES </t>
  </si>
  <si>
    <t xml:space="preserve">CU.ENTL.ID </t>
  </si>
  <si>
    <t xml:space="preserve">CU.EX.RATE.ACC </t>
  </si>
  <si>
    <t xml:space="preserve">CU.FEES.MISC </t>
  </si>
  <si>
    <t xml:space="preserve">CU.FOREIGN.FEE </t>
  </si>
  <si>
    <t xml:space="preserve">CU.INCOME.ACC </t>
  </si>
  <si>
    <t xml:space="preserve">CU.INCOME.CCY </t>
  </si>
  <si>
    <t xml:space="preserve">CU.INT.CTR </t>
  </si>
  <si>
    <t xml:space="preserve">CU.NOM.CODE </t>
  </si>
  <si>
    <t xml:space="preserve">CU.NOTES </t>
  </si>
  <si>
    <t xml:space="preserve">CU.STAMP.TAX </t>
  </si>
  <si>
    <t xml:space="preserve">CU.WHT.PERC </t>
  </si>
  <si>
    <t xml:space="preserve">CU.WHT.TAX </t>
  </si>
  <si>
    <t xml:space="preserve">CUM.EX.IND </t>
  </si>
  <si>
    <t xml:space="preserve">CURR.PRICE </t>
  </si>
  <si>
    <t xml:space="preserve">CUST.ACC.NO </t>
  </si>
  <si>
    <t xml:space="preserve">CUST.DEPO </t>
  </si>
  <si>
    <t xml:space="preserve">CUST.NUMBER </t>
  </si>
  <si>
    <t xml:space="preserve">CUSTOMER.NO </t>
  </si>
  <si>
    <t xml:space="preserve">DATE.TO.BROKER </t>
  </si>
  <si>
    <t xml:space="preserve">DEAL.NARRATIVE </t>
  </si>
  <si>
    <t xml:space="preserve">DEAL.STATUS </t>
  </si>
  <si>
    <t xml:space="preserve">DEF.DEAL.DESK </t>
  </si>
  <si>
    <t xml:space="preserve">DELIVERY.KEY </t>
  </si>
  <si>
    <t xml:space="preserve">DEPOSITORY </t>
  </si>
  <si>
    <t xml:space="preserve">EXE.BY.BROKER </t>
  </si>
  <si>
    <t xml:space="preserve">EXE.DETAIL </t>
  </si>
  <si>
    <t xml:space="preserve">EXT.CUSTODIAN </t>
  </si>
  <si>
    <t xml:space="preserve">GROUP.ORDER </t>
  </si>
  <si>
    <t xml:space="preserve">IN.HOUSE.CUSTODIAN </t>
  </si>
  <si>
    <t xml:space="preserve">IN.HOUSE.SEC.ACC </t>
  </si>
  <si>
    <t xml:space="preserve">INT.CTR </t>
  </si>
  <si>
    <t xml:space="preserve">LIMIT.EXP.DATE </t>
  </si>
  <si>
    <t xml:space="preserve">LIMIT.PRICE </t>
  </si>
  <si>
    <t xml:space="preserve">LIMIT.TYPE </t>
  </si>
  <si>
    <t xml:space="preserve">LINK.ORDER.NO </t>
  </si>
  <si>
    <t xml:space="preserve">LIQUIDATION.PERIOD </t>
  </si>
  <si>
    <t xml:space="preserve">MARKET.TYPE </t>
  </si>
  <si>
    <t xml:space="preserve">MATURITY.DATE </t>
  </si>
  <si>
    <t xml:space="preserve">MSG.BROKER </t>
  </si>
  <si>
    <t xml:space="preserve">MSG.CLASS </t>
  </si>
  <si>
    <t xml:space="preserve">MSG.NO </t>
  </si>
  <si>
    <t xml:space="preserve">NARRATIVE </t>
  </si>
  <si>
    <t xml:space="preserve">NO.NOM.FILLED </t>
  </si>
  <si>
    <t xml:space="preserve">NO.NOMINAL </t>
  </si>
  <si>
    <t xml:space="preserve">NOMINEE.CODE </t>
  </si>
  <si>
    <t xml:space="preserve">ODD.LOT.ORDER </t>
  </si>
  <si>
    <t xml:space="preserve">ORDER.DATE </t>
  </si>
  <si>
    <t xml:space="preserve">ORDER.NOMINAL </t>
  </si>
  <si>
    <t xml:space="preserve">ORDER.NUMBER </t>
  </si>
  <si>
    <t xml:space="preserve">ORDER.TIME </t>
  </si>
  <si>
    <t xml:space="preserve">ORDER.TYPE </t>
  </si>
  <si>
    <t xml:space="preserve">OUTSTAND.NOM </t>
  </si>
  <si>
    <t xml:space="preserve">OVERRIDE </t>
  </si>
  <si>
    <t xml:space="preserve">OVR.ADDRESS </t>
  </si>
  <si>
    <t xml:space="preserve">OVR.CARRIER </t>
  </si>
  <si>
    <t xml:space="preserve">PORT.CONST.NO </t>
  </si>
  <si>
    <t xml:space="preserve">PREMIUM.PRICE </t>
  </si>
  <si>
    <t xml:space="preserve">REFERENCE.NO </t>
  </si>
  <si>
    <t xml:space="preserve">ROUT.BROKER </t>
  </si>
  <si>
    <t xml:space="preserve">ROUT.COMPANY </t>
  </si>
  <si>
    <t xml:space="preserve">ROUT.SEC.ACC </t>
  </si>
  <si>
    <t xml:space="preserve">ROUTED.ORDER.REF </t>
  </si>
  <si>
    <t xml:space="preserve">SEC.ACC.NO </t>
  </si>
  <si>
    <t xml:space="preserve">SECURITIES.CR.DR </t>
  </si>
  <si>
    <t xml:space="preserve">SECURITY.ACCNT </t>
  </si>
  <si>
    <t xml:space="preserve">SECURITY.NO </t>
  </si>
  <si>
    <t xml:space="preserve">SEGMENT </t>
  </si>
  <si>
    <t xml:space="preserve">SEND.ADVICE </t>
  </si>
  <si>
    <t xml:space="preserve">SERVICE.REF </t>
  </si>
  <si>
    <t xml:space="preserve">SETTLEMENT.CCY </t>
  </si>
  <si>
    <t xml:space="preserve">SOFT.DLVRY.KEY </t>
  </si>
  <si>
    <t xml:space="preserve">SPLIT.CHRGS </t>
  </si>
  <si>
    <t xml:space="preserve">STOCK.EXCHANGE </t>
  </si>
  <si>
    <t xml:space="preserve">STP.ORDER </t>
  </si>
  <si>
    <t xml:space="preserve">SUB.ACCOUNT </t>
  </si>
  <si>
    <t xml:space="preserve">THREAD.KEY </t>
  </si>
  <si>
    <t xml:space="preserve">TIME.TO.BROKER </t>
  </si>
  <si>
    <t xml:space="preserve">TRADE.CCY </t>
  </si>
  <si>
    <t xml:space="preserve">TRADE.DATE </t>
  </si>
  <si>
    <t xml:space="preserve">TRADE.PRICE </t>
  </si>
  <si>
    <t xml:space="preserve">TRADE.TIME </t>
  </si>
  <si>
    <t xml:space="preserve">TRADED.NOM </t>
  </si>
  <si>
    <t xml:space="preserve">TRADER.CODE </t>
  </si>
  <si>
    <t xml:space="preserve">TRADER.DESC </t>
  </si>
  <si>
    <t xml:space="preserve">TRANSACTION.CODE </t>
  </si>
  <si>
    <t xml:space="preserve">TYPE.OF.TRADE </t>
  </si>
  <si>
    <t xml:space="preserve">VAL.IN.SETT.CCY </t>
  </si>
  <si>
    <t xml:space="preserve">VALUE.DATE </t>
  </si>
  <si>
    <t xml:space="preserve">VERIFY.BY.DEALER </t>
  </si>
  <si>
    <t xml:space="preserve">WHT.TAX.CODE </t>
  </si>
  <si>
    <t>T24 Attribute</t>
  </si>
  <si>
    <t xml:space="preserve">Quantity
</t>
  </si>
  <si>
    <t xml:space="preserve">quantity
</t>
  </si>
  <si>
    <t xml:space="preserve">quantity_n
</t>
  </si>
  <si>
    <t>Trade Instruction</t>
  </si>
  <si>
    <t>tradeInstruction</t>
  </si>
  <si>
    <t>1.00.03</t>
  </si>
  <si>
    <t xml:space="preserve">AUTHORISE.TRADE </t>
  </si>
  <si>
    <t>TAP.REF.ID</t>
  </si>
  <si>
    <t>March 06th 2014</t>
  </si>
  <si>
    <t>Instrument</t>
  </si>
  <si>
    <t>security</t>
  </si>
  <si>
    <t>instr_id</t>
  </si>
  <si>
    <t>S</t>
  </si>
  <si>
    <t>Update</t>
  </si>
  <si>
    <t>april 23nd 2014</t>
  </si>
  <si>
    <t>1.00.05</t>
  </si>
  <si>
    <t>add mandatory fields</t>
  </si>
  <si>
    <t>Type</t>
  </si>
  <si>
    <t>type</t>
  </si>
  <si>
    <t>type_id</t>
  </si>
  <si>
    <t xml:space="preserve"> type without prefix SC_</t>
  </si>
  <si>
    <t>client</t>
  </si>
  <si>
    <t>ud_client_id</t>
  </si>
  <si>
    <t>08th of May 2014</t>
  </si>
  <si>
    <t>Operation code</t>
  </si>
  <si>
    <t>pmsOrderReference</t>
  </si>
  <si>
    <t>code</t>
  </si>
  <si>
    <t>ADD CUSTOMER DETAILS + TAP.REF.ID</t>
  </si>
  <si>
    <t>back Office Instruction</t>
  </si>
  <si>
    <t>boInstruction</t>
  </si>
  <si>
    <t>remark_2_c</t>
  </si>
  <si>
    <t>Stp Order</t>
  </si>
  <si>
    <t>orderFeeE</t>
  </si>
  <si>
    <t>order_fee_e</t>
  </si>
  <si>
    <t>Target Nature</t>
  </si>
  <si>
    <t>targetNature</t>
  </si>
  <si>
    <t>target_nature_e</t>
  </si>
  <si>
    <t>IF(target_nature=2,"UNDER_OVER")</t>
  </si>
  <si>
    <t>stpOrder</t>
  </si>
  <si>
    <t>stp_order_e</t>
  </si>
  <si>
    <t>IF(stp_order_e=1, NO)</t>
  </si>
  <si>
    <t>Target Amount</t>
  </si>
  <si>
    <t>targetAmount</t>
  </si>
  <si>
    <t>target_m</t>
  </si>
  <si>
    <t>Price</t>
  </si>
  <si>
    <t>price</t>
  </si>
  <si>
    <t>Account</t>
  </si>
  <si>
    <t>account</t>
  </si>
  <si>
    <t>account_id</t>
  </si>
  <si>
    <t>If the global variable "CUSTOMER_PREFIX" contains a value,
then
remove &lt;Value of global variable CUSTOMER_PREFIX&gt; from ud_client_id
else
set to  ud_client_id</t>
  </si>
  <si>
    <t>IF (stp_order_e = 1 , "TRANSMITTED", )</t>
  </si>
  <si>
    <t>Deposit</t>
  </si>
  <si>
    <t>depositoryAccount</t>
  </si>
  <si>
    <t>deposit_id</t>
  </si>
  <si>
    <t>Client Instruction</t>
  </si>
  <si>
    <t>remark_1_c</t>
  </si>
  <si>
    <t>PARENT</t>
  </si>
  <si>
    <t>bulkChildIndicator</t>
  </si>
  <si>
    <t xml:space="preserve">parent_oper_nat_e </t>
  </si>
  <si>
    <t>IF(bulkChildIndicator=2, YES, NULL)</t>
  </si>
  <si>
    <t>PARENT.REFERENCE</t>
  </si>
  <si>
    <t>pmsOrderReference
pmsBulkOrderReference</t>
  </si>
  <si>
    <t>IF(bulkChildIndicator=2, pmsOrderReference, IF(bulkChildIndicator=3, pmsBulkOrderReference)</t>
  </si>
  <si>
    <t>Portfolio</t>
  </si>
  <si>
    <t>portfolio</t>
  </si>
  <si>
    <t>portfolio_id</t>
  </si>
  <si>
    <t>Market</t>
  </si>
  <si>
    <t>stockExchange</t>
  </si>
  <si>
    <t>market_third_id</t>
  </si>
  <si>
    <t>If the global variable "STOCKEXCH_PREFIX" contains a value,
then
remove  &lt;Value of global variable &lt;STOCKEXCH_PREFIX&gt;from market_third_id
else
set to market_third_id</t>
  </si>
  <si>
    <t>Operation Currency</t>
  </si>
  <si>
    <t>tradeCurrency</t>
  </si>
  <si>
    <t>op_currency_id</t>
  </si>
  <si>
    <t>12th of May 2014</t>
  </si>
  <si>
    <t>remap based on instruction</t>
  </si>
  <si>
    <t>TAP Source GWP Name</t>
  </si>
  <si>
    <t>T24 Target Application Name</t>
  </si>
  <si>
    <t>Service Requestion - securityContext</t>
  </si>
  <si>
    <t>T24 GW Pack Attribute Name</t>
  </si>
  <si>
    <t>TA SQL name</t>
  </si>
  <si>
    <t>XSLT Mapping Rule</t>
  </si>
  <si>
    <t>company</t>
  </si>
  <si>
    <t>mainBusinessEntity/code</t>
  </si>
  <si>
    <t>F2B/DataGroup/Security/OrderLifeCycle/OrderInstruction</t>
  </si>
  <si>
    <t>XSLT</t>
  </si>
  <si>
    <t>Definition</t>
  </si>
  <si>
    <t>Comments</t>
  </si>
  <si>
    <t>F2B_Orderinstruction.xsl</t>
  </si>
  <si>
    <t>The security instruments from SECURITY.MASTER have been imported</t>
  </si>
  <si>
    <t>The cash accounts from ACCOUNT have been imported</t>
  </si>
  <si>
    <t>The portfolios from SEC.ACC.MASTER including the payment instructions have been imported</t>
  </si>
  <si>
    <t>The third party clients have been imported from CUSTOMER</t>
  </si>
  <si>
    <t>Set global variable SC_AUTHORISE_TRADE</t>
  </si>
  <si>
    <t>N.Elsen</t>
  </si>
  <si>
    <t>AUTHORISE.TRADE is not hardcoded to YES, but set to global variable SC_AUTHORISE_TRADE</t>
  </si>
  <si>
    <t>LEFT(remark_3_c, 40)</t>
  </si>
  <si>
    <t>LEFT(remark_1_c, 40)</t>
  </si>
  <si>
    <t>3.00</t>
  </si>
  <si>
    <t>DEAL.NARRATIVE and NARRATIVE have to be truncated.</t>
  </si>
  <si>
    <t>UDF remark_1_c</t>
  </si>
  <si>
    <t>SC NDMA security updates process</t>
  </si>
  <si>
    <t xml:space="preserve">SEC.OPEN.ORDER
</t>
  </si>
  <si>
    <r>
      <rPr>
        <b/>
        <sz val="11"/>
        <color rgb="FF006100"/>
        <rFont val="Calibri"/>
        <family val="2"/>
        <scheme val="minor"/>
      </rPr>
      <t>Filter, Comments</t>
    </r>
    <r>
      <rPr>
        <sz val="11"/>
        <color rgb="FF006100"/>
        <rFont val="Calibri"/>
        <family val="2"/>
        <scheme val="minor"/>
      </rPr>
      <t xml:space="preserve">
No Filter
Note that since all the code for update _and_ insertions is in one single XSLT, the usage of the T24 Target Application is defined by a condition: 
If the source_code field is filled and the order status is </t>
    </r>
    <r>
      <rPr>
        <b/>
        <sz val="11"/>
        <color rgb="FF006100"/>
        <rFont val="Calibri"/>
        <family val="2"/>
        <scheme val="minor"/>
      </rPr>
      <t>not</t>
    </r>
    <r>
      <rPr>
        <sz val="11"/>
        <color rgb="FF006100"/>
        <rFont val="Calibri"/>
        <family val="2"/>
        <scheme val="minor"/>
      </rPr>
      <t xml:space="preserve"> Cancelled, we know this is an existing order that is updated and that is not a cancellation.</t>
    </r>
  </si>
  <si>
    <t>If (targetNature = 2, 5 targetAmount)</t>
  </si>
  <si>
    <t>Rajaram</t>
  </si>
  <si>
    <t>MF Order fees: TTI impacts</t>
  </si>
  <si>
    <t>S. Kukkuk</t>
  </si>
  <si>
    <t>Updates for Switch Order</t>
  </si>
  <si>
    <t>COM.ORDER.COUNT</t>
  </si>
  <si>
    <t>Compound Order Legs</t>
  </si>
  <si>
    <t>comp_order_count_n</t>
  </si>
  <si>
    <t>COM.ORDER.MASTER</t>
  </si>
  <si>
    <t>Compound Order Master</t>
  </si>
  <si>
    <t>COM.ORDER.REF</t>
  </si>
  <si>
    <t>Compound Order Code</t>
  </si>
  <si>
    <t>Order Nature
Target Nature
SubType</t>
  </si>
  <si>
    <t>orderType
targetNature
subType</t>
  </si>
  <si>
    <t>order_nat_e
target_nature_e
subtype_id.code</t>
  </si>
  <si>
    <t>PERCENTAGE</t>
  </si>
  <si>
    <t>target_nature_e
target_n</t>
  </si>
  <si>
    <t>If target_nature in (6,7) set target_n</t>
  </si>
  <si>
    <t>SWITCH.ORDER</t>
  </si>
  <si>
    <t>SubType</t>
  </si>
  <si>
    <t>SWITCH.QTY</t>
  </si>
  <si>
    <t>CU.TAX.TCY</t>
  </si>
  <si>
    <t>CU.CGT.TAX.AMT</t>
  </si>
  <si>
    <t>CGT.MANTAXTCY</t>
  </si>
  <si>
    <t>CU.REALLLOW.AMT</t>
  </si>
  <si>
    <t>CU.CHARGE.TAX.AMT.&lt;n&gt;</t>
  </si>
  <si>
    <t>CU.CHARGE.TAX.TYPE.&lt;n&gt;</t>
  </si>
  <si>
    <t>Mapping defined in TTI-Fees-Securities.xlsx
tab "OrderFeesAndTaxes"</t>
  </si>
  <si>
    <t xml:space="preserve">IF subtype_id.code belongs to list_operationSubtype_INTERFUND or list_operationSubtype_INTRAFUND, 
then:
If taget_nature_e = 1,
 ‘UNIT’
If target_nature_e = 2, ‘AMOUNT’
If target_nature in (6,7), ‘PERCENTAGE’
</t>
  </si>
  <si>
    <t>S Ruscu</t>
  </si>
  <si>
    <t>January 19 2018</t>
  </si>
  <si>
    <t>map SWITCH.QTY only if SWITCH order</t>
  </si>
  <si>
    <t>update</t>
  </si>
  <si>
    <t>February 5th 2018</t>
  </si>
  <si>
    <t>compoundOrder:egs instead of compoundOrderCount</t>
  </si>
  <si>
    <t>compoundOrderLegs</t>
  </si>
  <si>
    <t>map only if not a SWITCH order</t>
  </si>
  <si>
    <t>IF subtype_id.code belongs to list_operationSubtype_INTERFUND or list_operationSubtype_INTRAFUND
 do not map
ELSE
{
IF(target_nature=2,"GROSS")
IF(target_nature=5, “NET”)
ELSE, do not fill
}</t>
  </si>
  <si>
    <t>do not map if SWITCH order</t>
  </si>
  <si>
    <t xml:space="preserve">update </t>
  </si>
  <si>
    <t>do not map CURR.PRICE and CASH.CHRGs if SWITCH order</t>
  </si>
  <si>
    <t>Added conditions for CALC.CHARGES and CASH.ROUNDING</t>
  </si>
  <si>
    <t>February 9th 2018</t>
  </si>
  <si>
    <t>Default CASH.ROUNDING to ‘UNDER/OVER' when target_nature_e =5 (CASH.CHRGS = NET) in global template.</t>
  </si>
  <si>
    <t>February 12th 2018</t>
  </si>
  <si>
    <t>Do not map NO.NOMINAL  if target_nature_e 6 or 7</t>
  </si>
  <si>
    <t>Map NO.NOMINAL to ud_remaining_order_qty_n</t>
  </si>
  <si>
    <t>If targetNature &lt;&gt; 2, 5, 6, 7  ud_remaining_order_qty_n)</t>
  </si>
  <si>
    <t>INVEST.OPTION.TYPE</t>
  </si>
  <si>
    <t>May 28th 2018</t>
  </si>
  <si>
    <t>Map INVEST.OPTION.TYPE for Dividend Reinvestment KD-4381</t>
  </si>
  <si>
    <t>June 14th 2018</t>
  </si>
  <si>
    <t>remove mapping for INVESTOPTION.TYPE as no change field</t>
  </si>
  <si>
    <t>remove the mapping of COM.ORDER.REF</t>
  </si>
  <si>
    <t>June 28th 2018</t>
  </si>
  <si>
    <t>Corrected mapping of LIMIT.PRICE</t>
  </si>
  <si>
    <t>May the 23rd 2019</t>
  </si>
  <si>
    <t>add mapping for TAP.ORDER.NATURE. Change mapping of LiMit.EXP.DATE</t>
  </si>
  <si>
    <t>UDF stp_order_e</t>
  </si>
  <si>
    <t>if UDF stp_order_e = 1 set 'DMA'
if UDF stp_order_e = 0 set 'NDMA'</t>
  </si>
  <si>
    <t>Sathyaraj V</t>
  </si>
  <si>
    <t>June 4th 2019</t>
  </si>
  <si>
    <t>Updating fields as per the JIRA TTI-2669</t>
  </si>
  <si>
    <t>validityDate
orderValidityType</t>
  </si>
  <si>
    <t>order_limit_d
order_validity_nat_e</t>
  </si>
  <si>
    <t>orderValidityType
validityDate</t>
  </si>
  <si>
    <t>order_validity_nat_e
order_limit_d</t>
  </si>
  <si>
    <t>T24 will still default to GTD if no tag is provided.</t>
  </si>
  <si>
    <t>July the 8th 2019</t>
  </si>
  <si>
    <t>replace taP.ORDER.NATURE by TAP.ORD.NATURE</t>
  </si>
  <si>
    <t>July the 25th 2019</t>
  </si>
  <si>
    <t>replace TAP.ORD.NATURE by TAP.ORDER.NATURE</t>
  </si>
  <si>
    <t>TAP.ORD.NATURE</t>
  </si>
  <si>
    <t>July the 26th 2019</t>
  </si>
  <si>
    <t>replace TAP.ORDER.NATURE by TAP.ORD.NATURE</t>
  </si>
  <si>
    <t>Kiran Naik</t>
  </si>
  <si>
    <t>Modified the rule for STP.ORDER in file version and in mapping</t>
  </si>
  <si>
    <t xml:space="preserve">
This mapping sheet defines the mapping from the F2B map "GWPack_Order" to the T24 Application SEC.OPEN.ORDER.
This map/translation is called by the following subscriptions:
DMA Orders: 
1) A relaying of a TAP order update that has been accepted by the OMS, and it is sent to T24
NDMA Orders:
1) Send the order update that has just happened from TAP to T24.
For FIX Msgs:
The global variable stpOrderFix should be set as DFD for straight through processing of orders.
Default is set as blank
If stpOrderFix is set as DFD, then set STP.ORDER in SOO as DFD</t>
  </si>
  <si>
    <t>If stpOrderFix is set as DFD in global template, set DFD 
Else Don’t set</t>
  </si>
  <si>
    <t>stpOrderFix is defined for straight through processing of FIX msgs.
Default is set as Blank</t>
  </si>
  <si>
    <t>Modified rule for LIMIT.TYPE and LIMIT.EXP.DATE
Modified ORDER.TYPE,  LIMIT.PRICE and CURR.PRICE</t>
  </si>
  <si>
    <t>If(validityDate is provided, validityDate)
Else If orderValidityType = 2(GTC) , set NULL
ELSE do not set tag</t>
  </si>
  <si>
    <t>If TAP provides a date, we set that. Otherwise T24 will set the ORDER.DATE as default value.
If TAP defines a Good Till Cancelled order w/o providing any expiration date, we set NULL in T24.</t>
  </si>
  <si>
    <t xml:space="preserve">"IF validityDate is provided, set "GTD"
IF orderValidityType = 2 (GTC) , set "GTC" 
else do not set tag"
</t>
  </si>
  <si>
    <t>quote_n
target_nature_e
oder_nat_e
stop_quote_n</t>
  </si>
  <si>
    <t xml:space="preserve">IF subtype_id.code belongs to list_operationSubtype_INTERFUND or list_operationSubtype_INTRAFUND
  do not map
ELSE
IF( target_nature_e = 2, price,)
Otherwise,
If order_nat_e = 3 or 4, send stop_quote_n </t>
  </si>
  <si>
    <t>limit_quote_n
stop_quote_n
order_nat_e</t>
  </si>
  <si>
    <t>If orderType = 2 or 4 then limitPrice
else do not set tag</t>
  </si>
  <si>
    <t>IF subtype_id.code belongs to list_operationSubtype_INTERFUND or list_operationSubtype_INTRAFUND, set to "SWITCH"
ELSE
If targetNature = 2, 5  CASH, if targetNature =1 then 
1. IF op_type_id belongs to the types, which indicate a revoke order in the global template, send CANC to ORDER.TYPE
2. orderType  = 1 - Market , MARKET
3. orderType  = 2 - Limit, 
IF $settlementOrderType='NO'- PRICE
ELSE , LIMIT (Refer settlementOrderType variable in global template) 
4. orderType  =  3 - Stop , STOP
5. orderType = 4 - Stop Limit , STOP.LIMIT</t>
  </si>
  <si>
    <t>Removed Mapping for SWITCH.ORDER and COM.ORDER.MASTER as these are Non-Editable fields in SOO.</t>
  </si>
  <si>
    <t>Added UTC.DATE.TIME mapping</t>
  </si>
  <si>
    <t>7.1.0</t>
  </si>
  <si>
    <t>initiationDateTime</t>
  </si>
  <si>
    <t>creation_time_d</t>
  </si>
  <si>
    <t>March 16 2022</t>
  </si>
  <si>
    <t>7.11.0</t>
  </si>
  <si>
    <t>Updated map for Order.Time</t>
  </si>
  <si>
    <t>ORDER..TIME</t>
  </si>
  <si>
    <t xml:space="preserve">the format of the field in TAP is YYYY-MM-DDTHH:II:SS:DDDDDZ 
send only the time to T24 i.e the data after T - ""HH:II:SS:DDDDD"" and exclude the 'Z' from YYYY-MM-DDTHH:II:SS:DDDDDZ " </t>
  </si>
  <si>
    <t xml:space="preserve">Update to CALC.CHRGS </t>
  </si>
  <si>
    <t>July 06 2022</t>
  </si>
  <si>
    <t>8.1.0</t>
  </si>
  <si>
    <t xml:space="preserve">if (target nature =5, YES, if( target nature in (1,2,3,4,6,7,9) if(order_fee_e&lt;&gt;0, NO, globalvariable&lt;calcchrgscashorder&gt;(Global Template)).
</t>
  </si>
  <si>
    <t>New global variable "calcchrgscashorder" introduced wherein client can configure if they want to send the CALC.CHRGS as YES/NO. The default value in global variable will be NO.</t>
  </si>
  <si>
    <t>1. target_nature_e = '5'.
2. "calcchrgscashorder"=YES
3. "CASHROUNDING_NET"=EXACT.
If above conditions are met ADJUST.COMM will be defaulted to Yes.
Note:- Logic for ADJUST.COMM to be also defined in GlobalTemplate.</t>
  </si>
  <si>
    <t>Janani Mahesh</t>
  </si>
  <si>
    <t>9.0.0</t>
  </si>
  <si>
    <t>April 27th, 2023</t>
  </si>
  <si>
    <t>Support central Hub processing, Updated mapping for 'company' to use bo_routing_business_entity_id</t>
  </si>
  <si>
    <t>bo_routing_business_entity_id
code_t</t>
  </si>
  <si>
    <t xml:space="preserve">IF bo_routing_business_entity_id is not null set that 
ELSE set to mainBusinessEntity
otherwise set mainBusinessEntity/synonym/code
</t>
  </si>
  <si>
    <t>If this is a new order then it must be routed to Hub company specified in mainBusinessEntity (GV TT_HUB_COMPANY will contain same co code as in mainBusinessEntity)
else this is an update onto an existing order and hence must be sent to the BO entity.</t>
  </si>
  <si>
    <t>Deepika V</t>
  </si>
  <si>
    <t xml:space="preserve">Updated the DEPOSITORY field and added SUB.ACCOUNT field </t>
  </si>
  <si>
    <t>Sept 19 2023</t>
  </si>
  <si>
    <t xml:space="preserve">SUB.ACCOUNT
</t>
  </si>
  <si>
    <t xml:space="preserve">subAccount
</t>
  </si>
  <si>
    <t xml:space="preserve">sub_account_third_id </t>
  </si>
  <si>
    <t xml:space="preserve">deposit substring (after '_')
</t>
  </si>
  <si>
    <t>9.5.0</t>
  </si>
  <si>
    <t>if depositaryAccount contains('_')
 depositaryAccount substring (before '_')
else 
depositaryAccount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</si>
</sst>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0" x14ac:knownFonts="1">
    <font>
      <sz val="11"/>
      <color theme="1"/>
      <name val="Calibri"/>
      <family val="2"/>
      <scheme val="minor"/>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10"/>
      <name val="Verdana"/>
      <family val="2"/>
      <charset val="238"/>
    </font>
    <font>
      <sz val="11"/>
      <color rgb="FF1F497D"/>
      <name val="Calibri"/>
      <family val="2"/>
      <scheme val="minor"/>
    </font>
    <font>
      <sz val="16"/>
      <color rgb="FF006100"/>
      <name val="Calibri"/>
      <family val="2"/>
      <scheme val="minor"/>
    </font>
    <font>
      <sz val="11"/>
      <color rgb="FF006100"/>
      <name val="Calibri"/>
      <family val="2"/>
      <scheme val="minor"/>
    </font>
    <font>
      <b/>
      <sz val="11"/>
      <color rgb="FF006100"/>
      <name val="Calibri"/>
      <family val="2"/>
      <scheme val="minor"/>
    </font>
    <font>
      <b/>
      <sz val="18"/>
      <color theme="1"/>
      <name val="Verdana"/>
      <family val="2"/>
    </font>
    <font>
      <sz val="10"/>
      <color theme="1"/>
      <name val="Arial"/>
      <family val="2"/>
    </font>
  </fonts>
  <fills count="8">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rgb="FFC6EFCE"/>
      </patternFill>
    </fill>
    <fill>
      <patternFill patternType="solid">
        <fgColor theme="3" tint="0.79998168889431442"/>
        <bgColor indexed="64"/>
      </patternFill>
    </fill>
  </fills>
  <borders count="30">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dashed">
        <color auto="1"/>
      </left>
      <right style="thin">
        <color auto="1"/>
      </right>
      <top style="thin">
        <color auto="1"/>
      </top>
      <bottom/>
      <diagonal/>
    </border>
    <border>
      <left style="dashed">
        <color auto="1"/>
      </left>
      <right style="dashed">
        <color auto="1"/>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dashed">
        <color auto="1"/>
      </left>
      <right/>
      <top style="thin">
        <color auto="1"/>
      </top>
      <bottom style="thin">
        <color auto="1"/>
      </bottom>
      <diagonal/>
    </border>
    <border>
      <left style="medium">
        <color auto="1"/>
      </left>
      <right/>
      <top/>
      <bottom style="thin">
        <color indexed="64"/>
      </bottom>
      <diagonal/>
    </border>
    <border>
      <left/>
      <right style="dashed">
        <color auto="1"/>
      </right>
      <top style="hair">
        <color auto="1"/>
      </top>
      <bottom/>
      <diagonal/>
    </border>
    <border>
      <left/>
      <right/>
      <top style="hair">
        <color auto="1"/>
      </top>
      <bottom/>
      <diagonal/>
    </border>
    <border>
      <left/>
      <right style="dashed">
        <color auto="1"/>
      </right>
      <top/>
      <bottom/>
      <diagonal/>
    </border>
    <border>
      <left style="hair">
        <color auto="1"/>
      </left>
      <right style="hair">
        <color auto="1"/>
      </right>
      <top style="hair">
        <color auto="1"/>
      </top>
      <bottom style="hair">
        <color auto="1"/>
      </bottom>
      <diagonal/>
    </border>
  </borders>
  <cellStyleXfs count="2">
    <xf numFmtId="0" fontId="0" fillId="0" borderId="0"/>
    <xf numFmtId="0" fontId="8" fillId="6" borderId="0" applyNumberFormat="0" applyBorder="0" applyAlignment="0" applyProtection="0"/>
  </cellStyleXfs>
  <cellXfs count="89">
    <xf numFmtId="0" fontId="0" fillId="0" borderId="0" xfId="0"/>
    <xf numFmtId="49" fontId="2" fillId="3" borderId="0" xfId="0" quotePrefix="1" applyNumberFormat="1" applyFont="1" applyFill="1" applyAlignment="1" applyProtection="1">
      <alignment vertical="top" wrapText="1"/>
      <protection hidden="1"/>
    </xf>
    <xf numFmtId="0" fontId="2" fillId="3" borderId="0" xfId="0" applyFont="1" applyFill="1" applyAlignment="1" applyProtection="1">
      <alignment horizontal="justify" vertical="top" wrapText="1"/>
      <protection hidden="1"/>
    </xf>
    <xf numFmtId="0" fontId="2" fillId="3" borderId="0" xfId="0" applyFont="1" applyFill="1" applyAlignment="1" applyProtection="1">
      <alignment vertical="top"/>
      <protection hidden="1"/>
    </xf>
    <xf numFmtId="0" fontId="1" fillId="3" borderId="0" xfId="0" applyFont="1" applyFill="1" applyAlignment="1" applyProtection="1">
      <alignment horizontal="justify" vertical="top" wrapText="1"/>
      <protection hidden="1"/>
    </xf>
    <xf numFmtId="164" fontId="1" fillId="3" borderId="0" xfId="0" applyNumberFormat="1" applyFont="1" applyFill="1" applyAlignment="1" applyProtection="1">
      <alignment horizontal="left" vertical="top" wrapText="1"/>
      <protection hidden="1"/>
    </xf>
    <xf numFmtId="165" fontId="1" fillId="3" borderId="0" xfId="0" applyNumberFormat="1" applyFont="1" applyFill="1" applyAlignment="1" applyProtection="1">
      <alignment horizontal="justify" vertical="top" wrapText="1"/>
      <protection hidden="1"/>
    </xf>
    <xf numFmtId="166" fontId="1" fillId="3" borderId="0" xfId="0" applyNumberFormat="1" applyFont="1" applyFill="1" applyAlignment="1" applyProtection="1">
      <alignment horizontal="justify" vertical="top" wrapText="1"/>
      <protection hidden="1"/>
    </xf>
    <xf numFmtId="0" fontId="2" fillId="7" borderId="13" xfId="0" applyFont="1" applyFill="1" applyBorder="1" applyAlignment="1" applyProtection="1">
      <alignment horizontal="left" vertical="top" wrapText="1"/>
      <protection hidden="1"/>
    </xf>
    <xf numFmtId="0" fontId="2" fillId="7" borderId="14" xfId="0" applyFont="1" applyFill="1" applyBorder="1" applyAlignment="1" applyProtection="1">
      <alignment horizontal="left" vertical="top" wrapText="1"/>
      <protection hidden="1"/>
    </xf>
    <xf numFmtId="164" fontId="2" fillId="7" borderId="14" xfId="0" applyNumberFormat="1" applyFont="1" applyFill="1" applyBorder="1" applyAlignment="1" applyProtection="1">
      <alignment horizontal="left" vertical="top" wrapText="1"/>
      <protection hidden="1"/>
    </xf>
    <xf numFmtId="165" fontId="2" fillId="7" borderId="14" xfId="0" applyNumberFormat="1" applyFont="1" applyFill="1" applyBorder="1" applyAlignment="1" applyProtection="1">
      <alignment horizontal="left" vertical="top" wrapText="1"/>
      <protection hidden="1"/>
    </xf>
    <xf numFmtId="166" fontId="2" fillId="7" borderId="14" xfId="0" applyNumberFormat="1" applyFont="1" applyFill="1" applyBorder="1" applyAlignment="1" applyProtection="1">
      <alignment horizontal="left" vertical="top" wrapText="1"/>
      <protection hidden="1"/>
    </xf>
    <xf numFmtId="0" fontId="2" fillId="7" borderId="15" xfId="0" applyFont="1" applyFill="1" applyBorder="1" applyAlignment="1" applyProtection="1">
      <alignment horizontal="left" vertical="top" wrapText="1"/>
      <protection hidden="1"/>
    </xf>
    <xf numFmtId="0" fontId="1" fillId="3" borderId="16" xfId="0" applyFont="1" applyFill="1" applyBorder="1" applyAlignment="1" applyProtection="1">
      <alignment horizontal="justify" vertical="top" wrapText="1"/>
      <protection hidden="1"/>
    </xf>
    <xf numFmtId="0" fontId="1" fillId="3" borderId="17" xfId="0" applyFont="1" applyFill="1" applyBorder="1" applyAlignment="1" applyProtection="1">
      <alignment horizontal="justify" vertical="top" wrapText="1"/>
      <protection hidden="1"/>
    </xf>
    <xf numFmtId="164" fontId="1" fillId="3" borderId="17" xfId="0" applyNumberFormat="1" applyFont="1" applyFill="1" applyBorder="1" applyAlignment="1" applyProtection="1">
      <alignment horizontal="left" vertical="top" wrapText="1"/>
      <protection hidden="1"/>
    </xf>
    <xf numFmtId="166" fontId="1" fillId="3" borderId="17" xfId="0" applyNumberFormat="1" applyFont="1" applyFill="1" applyBorder="1" applyAlignment="1" applyProtection="1">
      <alignment horizontal="justify" vertical="top" wrapText="1"/>
      <protection hidden="1"/>
    </xf>
    <xf numFmtId="0" fontId="1" fillId="3" borderId="18" xfId="0" applyFont="1" applyFill="1" applyBorder="1" applyAlignment="1" applyProtection="1">
      <alignment horizontal="justify" vertical="top" wrapText="1"/>
      <protection hidden="1"/>
    </xf>
    <xf numFmtId="0" fontId="1" fillId="3" borderId="2" xfId="0" applyFont="1" applyFill="1" applyBorder="1" applyAlignment="1" applyProtection="1">
      <alignment horizontal="justify" vertical="top" wrapText="1"/>
      <protection hidden="1"/>
    </xf>
    <xf numFmtId="0" fontId="1" fillId="3" borderId="4" xfId="0" applyFont="1" applyFill="1" applyBorder="1" applyAlignment="1" applyProtection="1">
      <alignment horizontal="justify" vertical="top" wrapText="1"/>
      <protection hidden="1"/>
    </xf>
    <xf numFmtId="164" fontId="1" fillId="3" borderId="4" xfId="0" applyNumberFormat="1" applyFont="1" applyFill="1" applyBorder="1" applyAlignment="1" applyProtection="1">
      <alignment horizontal="left" vertical="top" wrapText="1"/>
      <protection hidden="1"/>
    </xf>
    <xf numFmtId="165" fontId="1" fillId="3" borderId="4" xfId="0" applyNumberFormat="1" applyFont="1" applyFill="1" applyBorder="1" applyAlignment="1" applyProtection="1">
      <alignment horizontal="justify" vertical="top" wrapText="1"/>
      <protection hidden="1"/>
    </xf>
    <xf numFmtId="166" fontId="1" fillId="3" borderId="4" xfId="0" applyNumberFormat="1" applyFont="1" applyFill="1" applyBorder="1" applyAlignment="1" applyProtection="1">
      <alignment horizontal="justify" vertical="top" wrapText="1"/>
      <protection hidden="1"/>
    </xf>
    <xf numFmtId="0" fontId="1" fillId="3" borderId="3" xfId="0" applyFont="1" applyFill="1" applyBorder="1" applyAlignment="1" applyProtection="1">
      <alignment horizontal="justify" vertical="top" wrapText="1"/>
      <protection hidden="1"/>
    </xf>
    <xf numFmtId="0" fontId="1" fillId="3" borderId="0" xfId="0" applyFont="1" applyFill="1" applyAlignment="1" applyProtection="1">
      <alignment horizontal="justify" vertical="top"/>
      <protection hidden="1"/>
    </xf>
    <xf numFmtId="0" fontId="13" fillId="0" borderId="9" xfId="0" applyFont="1" applyBorder="1" applyAlignment="1" applyProtection="1">
      <alignment horizontal="justify" vertical="top" wrapText="1"/>
      <protection hidden="1"/>
    </xf>
    <xf numFmtId="0" fontId="1" fillId="0" borderId="0" xfId="0" applyFont="1" applyAlignment="1" applyProtection="1">
      <alignment horizontal="justify" vertical="top"/>
      <protection hidden="1"/>
    </xf>
    <xf numFmtId="0" fontId="9" fillId="0" borderId="9" xfId="0" applyFont="1" applyBorder="1" applyAlignment="1" applyProtection="1">
      <alignment horizontal="justify" vertical="top" wrapText="1"/>
      <protection hidden="1"/>
    </xf>
    <xf numFmtId="0" fontId="9" fillId="0" borderId="9" xfId="0" quotePrefix="1" applyFont="1" applyBorder="1" applyAlignment="1" applyProtection="1">
      <alignment horizontal="justify" vertical="top" wrapText="1"/>
      <protection hidden="1"/>
    </xf>
    <xf numFmtId="0" fontId="6" fillId="0" borderId="0" xfId="0" applyFont="1" applyAlignment="1" applyProtection="1">
      <alignment horizontal="justify" vertical="top"/>
      <protection hidden="1"/>
    </xf>
    <xf numFmtId="0" fontId="6" fillId="0" borderId="9" xfId="0" applyFont="1" applyBorder="1" applyAlignment="1" applyProtection="1">
      <alignment horizontal="justify" vertical="top" wrapText="1"/>
      <protection hidden="1"/>
    </xf>
    <xf numFmtId="0" fontId="6" fillId="0" borderId="8" xfId="0" applyFont="1" applyBorder="1" applyAlignment="1" applyProtection="1">
      <alignment horizontal="justify" vertical="top" wrapText="1"/>
      <protection hidden="1"/>
    </xf>
    <xf numFmtId="0" fontId="6" fillId="0" borderId="19" xfId="0" applyFont="1" applyBorder="1" applyAlignment="1" applyProtection="1">
      <alignment horizontal="justify" vertical="top" wrapText="1"/>
      <protection hidden="1"/>
    </xf>
    <xf numFmtId="0" fontId="3" fillId="2" borderId="10" xfId="0" applyFont="1" applyFill="1" applyBorder="1" applyAlignment="1" applyProtection="1">
      <alignment vertical="top" wrapText="1"/>
      <protection hidden="1"/>
    </xf>
    <xf numFmtId="49" fontId="2" fillId="3" borderId="0" xfId="0" applyNumberFormat="1" applyFont="1" applyFill="1" applyAlignment="1" applyProtection="1">
      <alignment vertical="top" wrapText="1"/>
      <protection hidden="1"/>
    </xf>
    <xf numFmtId="0" fontId="5" fillId="3" borderId="0" xfId="0" applyFont="1" applyFill="1" applyAlignment="1">
      <alignment vertical="top" wrapText="1"/>
    </xf>
    <xf numFmtId="0" fontId="14" fillId="0" borderId="0" xfId="0" applyFont="1"/>
    <xf numFmtId="0" fontId="1" fillId="0" borderId="0" xfId="0" applyFont="1" applyAlignment="1" applyProtection="1">
      <alignment horizontal="justify" vertical="top" wrapText="1"/>
      <protection hidden="1"/>
    </xf>
    <xf numFmtId="0" fontId="6" fillId="0" borderId="20" xfId="0" applyFont="1" applyBorder="1" applyAlignment="1" applyProtection="1">
      <alignment horizontal="justify" vertical="top" wrapText="1"/>
      <protection hidden="1"/>
    </xf>
    <xf numFmtId="0" fontId="9" fillId="0" borderId="11" xfId="0" applyFont="1" applyBorder="1" applyAlignment="1" applyProtection="1">
      <alignment horizontal="justify" vertical="top" wrapText="1"/>
      <protection hidden="1"/>
    </xf>
    <xf numFmtId="0" fontId="1" fillId="0" borderId="0" xfId="0" quotePrefix="1" applyFont="1" applyAlignment="1" applyProtection="1">
      <alignment horizontal="justify" vertical="top" wrapText="1"/>
      <protection hidden="1"/>
    </xf>
    <xf numFmtId="0" fontId="15" fillId="6" borderId="20" xfId="1" applyFont="1" applyBorder="1" applyAlignment="1" applyProtection="1">
      <alignment vertical="top" wrapText="1"/>
      <protection hidden="1"/>
    </xf>
    <xf numFmtId="0" fontId="15" fillId="6" borderId="20" xfId="1" applyFont="1" applyBorder="1" applyAlignment="1" applyProtection="1">
      <alignment horizontal="justify" vertical="top"/>
      <protection hidden="1"/>
    </xf>
    <xf numFmtId="0" fontId="9" fillId="0" borderId="9" xfId="0" applyFont="1" applyBorder="1" applyAlignment="1" applyProtection="1">
      <alignment horizontal="left" vertical="top" wrapText="1"/>
      <protection hidden="1"/>
    </xf>
    <xf numFmtId="0" fontId="7" fillId="4" borderId="20" xfId="0" applyFont="1" applyFill="1" applyBorder="1" applyAlignment="1" applyProtection="1">
      <alignment vertical="top" wrapText="1"/>
      <protection hidden="1"/>
    </xf>
    <xf numFmtId="0" fontId="7" fillId="4" borderId="25" xfId="0" applyFont="1" applyFill="1" applyBorder="1" applyAlignment="1" applyProtection="1">
      <alignment horizontal="left" vertical="top" wrapText="1"/>
      <protection hidden="1"/>
    </xf>
    <xf numFmtId="0" fontId="1" fillId="3" borderId="12" xfId="0" applyFont="1" applyFill="1" applyBorder="1" applyAlignment="1" applyProtection="1">
      <alignment horizontal="justify" vertical="top" wrapText="1"/>
      <protection hidden="1"/>
    </xf>
    <xf numFmtId="0" fontId="1" fillId="3" borderId="0" xfId="0" applyFont="1" applyFill="1" applyAlignment="1" applyProtection="1">
      <alignment vertical="top"/>
      <protection hidden="1"/>
    </xf>
    <xf numFmtId="0" fontId="2" fillId="3" borderId="0" xfId="0" quotePrefix="1" applyFont="1" applyFill="1" applyAlignment="1" applyProtection="1">
      <alignment vertical="top"/>
      <protection hidden="1"/>
    </xf>
    <xf numFmtId="49" fontId="1" fillId="3" borderId="4" xfId="0" applyNumberFormat="1" applyFont="1" applyFill="1" applyBorder="1" applyAlignment="1" applyProtection="1">
      <alignment horizontal="justify" vertical="top" wrapText="1"/>
      <protection hidden="1"/>
    </xf>
    <xf numFmtId="0" fontId="1" fillId="3" borderId="29" xfId="0" applyFont="1" applyFill="1" applyBorder="1" applyAlignment="1" applyProtection="1">
      <alignment horizontal="justify" vertical="top" wrapText="1"/>
      <protection hidden="1"/>
    </xf>
    <xf numFmtId="0" fontId="9" fillId="0" borderId="0" xfId="0" applyFont="1" applyAlignment="1" applyProtection="1">
      <alignment horizontal="justify" vertical="top" wrapText="1"/>
      <protection hidden="1"/>
    </xf>
    <xf numFmtId="0" fontId="1" fillId="0" borderId="20" xfId="0" applyFont="1" applyBorder="1" applyAlignment="1" applyProtection="1">
      <alignment horizontal="justify" vertical="top"/>
      <protection hidden="1"/>
    </xf>
    <xf numFmtId="0" fontId="9" fillId="0" borderId="20" xfId="0" applyFont="1" applyBorder="1" applyAlignment="1" applyProtection="1">
      <alignment horizontal="justify" vertical="top" wrapText="1"/>
      <protection hidden="1"/>
    </xf>
    <xf numFmtId="0" fontId="1" fillId="3" borderId="20" xfId="0" applyFont="1" applyFill="1" applyBorder="1" applyAlignment="1" applyProtection="1">
      <alignment horizontal="justify" vertical="top"/>
      <protection hidden="1"/>
    </xf>
    <xf numFmtId="0" fontId="1" fillId="3" borderId="20" xfId="0" applyFont="1" applyFill="1" applyBorder="1" applyAlignment="1" applyProtection="1">
      <alignment horizontal="justify" vertical="top" wrapText="1"/>
      <protection hidden="1"/>
    </xf>
    <xf numFmtId="164" fontId="1" fillId="3" borderId="29" xfId="0" applyNumberFormat="1" applyFont="1" applyFill="1" applyBorder="1" applyAlignment="1" applyProtection="1">
      <alignment horizontal="left" vertical="top" wrapText="1"/>
      <protection hidden="1"/>
    </xf>
    <xf numFmtId="166" fontId="1" fillId="3" borderId="29" xfId="0" applyNumberFormat="1" applyFont="1" applyFill="1" applyBorder="1" applyAlignment="1" applyProtection="1">
      <alignment horizontal="justify" vertical="top" wrapText="1"/>
      <protection hidden="1"/>
    </xf>
    <xf numFmtId="0" fontId="6" fillId="0" borderId="0" xfId="0" applyFont="1" applyAlignment="1" applyProtection="1">
      <alignment horizontal="left" vertical="top" wrapText="1"/>
      <protection hidden="1"/>
    </xf>
    <xf numFmtId="0" fontId="9" fillId="0" borderId="20" xfId="0" applyFont="1" applyBorder="1" applyAlignment="1" applyProtection="1">
      <alignment horizontal="left" vertical="top" wrapText="1"/>
      <protection hidden="1"/>
    </xf>
    <xf numFmtId="0" fontId="19" fillId="0" borderId="0" xfId="0" applyFont="1" applyAlignment="1">
      <alignment vertical="center"/>
    </xf>
    <xf numFmtId="0" fontId="19" fillId="0" borderId="0" xfId="0" applyFont="1"/>
    <xf numFmtId="0" fontId="10" fillId="2" borderId="5" xfId="0" applyFont="1" applyFill="1" applyBorder="1" applyAlignment="1" applyProtection="1">
      <alignment horizontal="justify" vertical="top" wrapText="1"/>
      <protection hidden="1"/>
    </xf>
    <xf numFmtId="0" fontId="11" fillId="2" borderId="6" xfId="0" applyFont="1" applyFill="1" applyBorder="1" applyAlignment="1" applyProtection="1">
      <alignment horizontal="justify" vertical="top" wrapText="1"/>
      <protection hidden="1"/>
    </xf>
    <xf numFmtId="0" fontId="12" fillId="2" borderId="6" xfId="0" applyFont="1" applyFill="1" applyBorder="1" applyAlignment="1" applyProtection="1">
      <alignment horizontal="justify" vertical="top" wrapText="1"/>
      <protection hidden="1"/>
    </xf>
    <xf numFmtId="0" fontId="12" fillId="2" borderId="7" xfId="0" applyFont="1" applyFill="1" applyBorder="1" applyAlignment="1" applyProtection="1">
      <alignment horizontal="justify" vertical="top" wrapText="1"/>
      <protection hidden="1"/>
    </xf>
    <xf numFmtId="0" fontId="1" fillId="3" borderId="0" xfId="0" applyFont="1" applyFill="1" applyAlignment="1" applyProtection="1">
      <alignment horizontal="left" vertical="top" wrapText="1"/>
      <protection hidden="1"/>
    </xf>
    <xf numFmtId="49" fontId="2" fillId="3" borderId="0" xfId="0" applyNumberFormat="1" applyFont="1" applyFill="1" applyAlignment="1" applyProtection="1">
      <alignment vertical="top" wrapText="1"/>
      <protection hidden="1"/>
    </xf>
    <xf numFmtId="0" fontId="5" fillId="3" borderId="0" xfId="0" applyFont="1" applyFill="1" applyAlignment="1">
      <alignment vertical="top" wrapText="1"/>
    </xf>
    <xf numFmtId="0" fontId="18" fillId="5" borderId="5" xfId="0" applyFont="1" applyFill="1" applyBorder="1" applyAlignment="1" applyProtection="1">
      <alignment horizontal="center" vertical="top" wrapText="1"/>
      <protection hidden="1"/>
    </xf>
    <xf numFmtId="0" fontId="18" fillId="5" borderId="6" xfId="0" applyFont="1" applyFill="1" applyBorder="1" applyAlignment="1" applyProtection="1">
      <alignment horizontal="center" vertical="top" wrapText="1"/>
      <protection hidden="1"/>
    </xf>
    <xf numFmtId="0" fontId="7" fillId="4" borderId="20" xfId="0" applyFont="1" applyFill="1" applyBorder="1" applyAlignment="1" applyProtection="1">
      <alignment horizontal="center" vertical="top" wrapText="1"/>
      <protection hidden="1"/>
    </xf>
    <xf numFmtId="0" fontId="15" fillId="6" borderId="21" xfId="1" applyFont="1" applyBorder="1" applyAlignment="1" applyProtection="1">
      <alignment horizontal="left" vertical="top" wrapText="1"/>
      <protection hidden="1"/>
    </xf>
    <xf numFmtId="0" fontId="15" fillId="6" borderId="22" xfId="1" applyFont="1" applyBorder="1" applyAlignment="1" applyProtection="1">
      <alignment horizontal="left" vertical="top" wrapText="1"/>
      <protection hidden="1"/>
    </xf>
    <xf numFmtId="0" fontId="16" fillId="6" borderId="5" xfId="1" applyFont="1" applyBorder="1" applyAlignment="1" applyProtection="1">
      <alignment vertical="top" wrapText="1"/>
      <protection hidden="1"/>
    </xf>
    <xf numFmtId="0" fontId="16" fillId="6" borderId="7" xfId="1" applyFont="1" applyBorder="1" applyAlignment="1" applyProtection="1">
      <alignment vertical="top" wrapText="1"/>
      <protection hidden="1"/>
    </xf>
    <xf numFmtId="0" fontId="16" fillId="6" borderId="1" xfId="1" applyFont="1" applyBorder="1" applyAlignment="1" applyProtection="1">
      <alignment vertical="top" wrapText="1"/>
      <protection hidden="1"/>
    </xf>
    <xf numFmtId="0" fontId="16" fillId="6" borderId="12" xfId="1" applyFont="1" applyBorder="1" applyAlignment="1" applyProtection="1">
      <alignment vertical="top" wrapText="1"/>
      <protection hidden="1"/>
    </xf>
    <xf numFmtId="0" fontId="15" fillId="6" borderId="21" xfId="1" applyFont="1" applyBorder="1" applyAlignment="1" applyProtection="1">
      <alignment vertical="top" wrapText="1"/>
      <protection hidden="1"/>
    </xf>
    <xf numFmtId="0" fontId="15" fillId="6" borderId="22" xfId="1" applyFont="1" applyBorder="1" applyAlignment="1" applyProtection="1">
      <alignment vertical="top"/>
      <protection hidden="1"/>
    </xf>
    <xf numFmtId="0" fontId="15" fillId="6" borderId="23" xfId="1" applyFont="1" applyBorder="1" applyAlignment="1" applyProtection="1">
      <alignment vertical="top"/>
      <protection hidden="1"/>
    </xf>
    <xf numFmtId="0" fontId="3" fillId="2" borderId="24" xfId="0" applyFont="1" applyFill="1" applyBorder="1" applyAlignment="1" applyProtection="1">
      <alignment horizontal="left" vertical="top" wrapText="1"/>
      <protection hidden="1"/>
    </xf>
    <xf numFmtId="0" fontId="3" fillId="2" borderId="22" xfId="0" applyFont="1" applyFill="1" applyBorder="1" applyAlignment="1" applyProtection="1">
      <alignment horizontal="left" vertical="top" wrapText="1"/>
      <protection hidden="1"/>
    </xf>
    <xf numFmtId="0" fontId="3" fillId="2" borderId="23" xfId="0" applyFont="1" applyFill="1" applyBorder="1" applyAlignment="1" applyProtection="1">
      <alignment horizontal="left" vertical="top" wrapText="1"/>
      <protection hidden="1"/>
    </xf>
    <xf numFmtId="0" fontId="9" fillId="0" borderId="27" xfId="0" applyFont="1" applyBorder="1" applyAlignment="1" applyProtection="1">
      <alignment horizontal="center" vertical="center" wrapText="1"/>
      <protection hidden="1"/>
    </xf>
    <xf numFmtId="0" fontId="9" fillId="0" borderId="26" xfId="0" applyFont="1" applyBorder="1" applyAlignment="1" applyProtection="1">
      <alignment horizontal="center" vertical="center" wrapText="1"/>
      <protection hidden="1"/>
    </xf>
    <xf numFmtId="0" fontId="9" fillId="0" borderId="0" xfId="0" applyFont="1" applyAlignment="1" applyProtection="1">
      <alignment horizontal="center" vertical="center" wrapText="1"/>
      <protection hidden="1"/>
    </xf>
    <xf numFmtId="0" fontId="9" fillId="0" borderId="28" xfId="0" applyFont="1" applyBorder="1" applyAlignment="1" applyProtection="1">
      <alignment horizontal="center" vertical="center" wrapText="1"/>
      <protection hidden="1"/>
    </xf>
  </cellXfs>
  <cellStyles count="2">
    <cellStyle name="Good" xfId="1" builtinId="26"/>
    <cellStyle name="Normal" xfId="0" builtinId="0"/>
  </cellStyles>
  <dxfs count="41">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50"/>
  <sheetViews>
    <sheetView topLeftCell="A22" zoomScale="85" zoomScaleNormal="85" workbookViewId="0">
      <selection activeCell="E37" sqref="E37"/>
    </sheetView>
  </sheetViews>
  <sheetFormatPr defaultColWidth="9.1796875" defaultRowHeight="13.5" x14ac:dyDescent="0.35"/>
  <cols>
    <col min="1" max="1" width="3.453125" style="4" customWidth="1"/>
    <col min="2" max="2" width="25.81640625" style="4" customWidth="1"/>
    <col min="3" max="3" width="23.453125" style="4" customWidth="1"/>
    <col min="4" max="4" width="21.7265625" style="5" customWidth="1"/>
    <col min="5" max="5" width="12.54296875" style="6" customWidth="1"/>
    <col min="6" max="6" width="12.453125" style="7" customWidth="1"/>
    <col min="7" max="7" width="74.453125" style="4" customWidth="1"/>
    <col min="8" max="41" width="9.1796875" style="4"/>
    <col min="42" max="42" width="18.81640625" style="4" customWidth="1"/>
    <col min="43" max="43" width="39.1796875" style="4" customWidth="1"/>
    <col min="44" max="44" width="41.54296875" style="4" customWidth="1"/>
    <col min="45" max="45" width="42" style="4" customWidth="1"/>
    <col min="46" max="16384" width="9.1796875" style="4"/>
  </cols>
  <sheetData>
    <row r="1" spans="2:7" ht="14.15" customHeight="1" x14ac:dyDescent="0.35"/>
    <row r="2" spans="2:7" ht="14.15" customHeight="1" x14ac:dyDescent="0.35"/>
    <row r="3" spans="2:7" ht="21" customHeight="1" thickBot="1" x14ac:dyDescent="0.4">
      <c r="B3" s="63" t="s">
        <v>7</v>
      </c>
      <c r="C3" s="64"/>
      <c r="D3" s="64"/>
      <c r="E3" s="65"/>
      <c r="F3" s="65"/>
      <c r="G3" s="66"/>
    </row>
    <row r="4" spans="2:7" ht="27.75" customHeight="1" thickTop="1" thickBot="1" x14ac:dyDescent="0.4">
      <c r="B4" s="8" t="s">
        <v>8</v>
      </c>
      <c r="C4" s="9" t="s">
        <v>9</v>
      </c>
      <c r="D4" s="10" t="s">
        <v>10</v>
      </c>
      <c r="E4" s="11" t="s">
        <v>11</v>
      </c>
      <c r="F4" s="12" t="s">
        <v>12</v>
      </c>
      <c r="G4" s="13" t="s">
        <v>0</v>
      </c>
    </row>
    <row r="5" spans="2:7" ht="14.15" customHeight="1" thickTop="1" x14ac:dyDescent="0.35">
      <c r="B5" s="14" t="s">
        <v>13</v>
      </c>
      <c r="C5" s="15" t="s">
        <v>22</v>
      </c>
      <c r="D5" s="16" t="s">
        <v>160</v>
      </c>
      <c r="E5" s="22" t="s">
        <v>157</v>
      </c>
      <c r="F5" s="17">
        <v>1</v>
      </c>
      <c r="G5" s="18" t="s">
        <v>14</v>
      </c>
    </row>
    <row r="6" spans="2:7" x14ac:dyDescent="0.35">
      <c r="B6" s="19" t="s">
        <v>165</v>
      </c>
      <c r="C6" s="20" t="s">
        <v>22</v>
      </c>
      <c r="D6" s="21" t="s">
        <v>166</v>
      </c>
      <c r="E6" s="22" t="s">
        <v>167</v>
      </c>
      <c r="F6" s="23">
        <v>1.1000000000000001</v>
      </c>
      <c r="G6" s="24" t="s">
        <v>168</v>
      </c>
    </row>
    <row r="7" spans="2:7" x14ac:dyDescent="0.35">
      <c r="B7" s="19" t="s">
        <v>165</v>
      </c>
      <c r="C7" s="20" t="s">
        <v>22</v>
      </c>
      <c r="D7" s="21" t="s">
        <v>175</v>
      </c>
      <c r="E7" s="22" t="s">
        <v>167</v>
      </c>
      <c r="F7" s="23">
        <v>1.2</v>
      </c>
      <c r="G7" s="24" t="s">
        <v>179</v>
      </c>
    </row>
    <row r="8" spans="2:7" x14ac:dyDescent="0.35">
      <c r="B8" s="19" t="s">
        <v>165</v>
      </c>
      <c r="C8" s="20" t="s">
        <v>22</v>
      </c>
      <c r="D8" s="21" t="s">
        <v>225</v>
      </c>
      <c r="E8" s="22" t="s">
        <v>167</v>
      </c>
      <c r="F8" s="23">
        <v>1.2</v>
      </c>
      <c r="G8" s="24" t="s">
        <v>226</v>
      </c>
    </row>
    <row r="9" spans="2:7" ht="27" x14ac:dyDescent="0.35">
      <c r="B9" s="19" t="s">
        <v>165</v>
      </c>
      <c r="C9" s="20" t="s">
        <v>245</v>
      </c>
      <c r="D9" s="21">
        <v>42278</v>
      </c>
      <c r="E9" s="50">
        <v>1.02</v>
      </c>
      <c r="F9" s="23">
        <v>2.2000000000000002</v>
      </c>
      <c r="G9" s="24" t="s">
        <v>246</v>
      </c>
    </row>
    <row r="10" spans="2:7" x14ac:dyDescent="0.35">
      <c r="B10" s="19" t="s">
        <v>165</v>
      </c>
      <c r="C10" s="20" t="s">
        <v>245</v>
      </c>
      <c r="D10" s="21">
        <v>42664</v>
      </c>
      <c r="E10" s="50" t="s">
        <v>249</v>
      </c>
      <c r="F10" s="23">
        <v>2.2999999999999998</v>
      </c>
      <c r="G10" s="24" t="s">
        <v>250</v>
      </c>
    </row>
    <row r="11" spans="2:7" x14ac:dyDescent="0.35">
      <c r="B11" s="19" t="s">
        <v>165</v>
      </c>
      <c r="C11" s="20" t="s">
        <v>245</v>
      </c>
      <c r="D11" s="21">
        <v>43011</v>
      </c>
      <c r="E11" s="22">
        <v>3.1</v>
      </c>
      <c r="F11" s="23">
        <v>2.4</v>
      </c>
      <c r="G11" s="24" t="s">
        <v>252</v>
      </c>
    </row>
    <row r="12" spans="2:7" x14ac:dyDescent="0.35">
      <c r="B12" s="19" t="s">
        <v>165</v>
      </c>
      <c r="C12" s="20" t="s">
        <v>256</v>
      </c>
      <c r="D12" s="21">
        <v>43076</v>
      </c>
      <c r="E12" s="22">
        <v>3.2</v>
      </c>
      <c r="F12" s="23">
        <v>2.5</v>
      </c>
      <c r="G12" s="24" t="s">
        <v>257</v>
      </c>
    </row>
    <row r="13" spans="2:7" x14ac:dyDescent="0.35">
      <c r="B13" s="19" t="s">
        <v>165</v>
      </c>
      <c r="C13" s="20" t="s">
        <v>258</v>
      </c>
      <c r="D13" s="21">
        <v>43090</v>
      </c>
      <c r="E13" s="22">
        <v>3.2</v>
      </c>
      <c r="F13" s="23">
        <v>2.6</v>
      </c>
      <c r="G13" s="24" t="s">
        <v>259</v>
      </c>
    </row>
    <row r="14" spans="2:7" x14ac:dyDescent="0.35">
      <c r="B14" s="19" t="s">
        <v>165</v>
      </c>
      <c r="C14" s="20" t="s">
        <v>284</v>
      </c>
      <c r="D14" s="21" t="s">
        <v>285</v>
      </c>
      <c r="E14" s="22"/>
      <c r="F14" s="23"/>
      <c r="G14" s="24" t="s">
        <v>286</v>
      </c>
    </row>
    <row r="15" spans="2:7" x14ac:dyDescent="0.35">
      <c r="B15" s="19" t="s">
        <v>287</v>
      </c>
      <c r="C15" s="20" t="s">
        <v>284</v>
      </c>
      <c r="D15" s="21" t="s">
        <v>288</v>
      </c>
      <c r="E15" s="22"/>
      <c r="F15" s="23"/>
      <c r="G15" s="24" t="s">
        <v>289</v>
      </c>
    </row>
    <row r="16" spans="2:7" x14ac:dyDescent="0.35">
      <c r="B16" s="19" t="s">
        <v>294</v>
      </c>
      <c r="C16" s="20" t="s">
        <v>284</v>
      </c>
      <c r="D16" s="21" t="s">
        <v>288</v>
      </c>
      <c r="E16" s="22"/>
      <c r="F16" s="23"/>
      <c r="G16" s="24" t="s">
        <v>295</v>
      </c>
    </row>
    <row r="17" spans="2:7" x14ac:dyDescent="0.35">
      <c r="B17" s="51" t="s">
        <v>165</v>
      </c>
      <c r="C17" s="51" t="s">
        <v>256</v>
      </c>
      <c r="D17" s="51" t="s">
        <v>297</v>
      </c>
      <c r="E17" s="51"/>
      <c r="F17" s="51"/>
      <c r="G17" s="51" t="s">
        <v>296</v>
      </c>
    </row>
    <row r="18" spans="2:7" x14ac:dyDescent="0.35">
      <c r="B18" s="51" t="s">
        <v>165</v>
      </c>
      <c r="C18" s="51" t="s">
        <v>284</v>
      </c>
      <c r="D18" s="51" t="s">
        <v>299</v>
      </c>
      <c r="E18" s="51"/>
      <c r="F18" s="51"/>
      <c r="G18" s="51" t="s">
        <v>300</v>
      </c>
    </row>
    <row r="19" spans="2:7" x14ac:dyDescent="0.35">
      <c r="B19" s="51" t="s">
        <v>165</v>
      </c>
      <c r="C19" s="51" t="s">
        <v>284</v>
      </c>
      <c r="D19" s="51" t="s">
        <v>299</v>
      </c>
      <c r="E19" s="51"/>
      <c r="F19" s="51"/>
      <c r="G19" s="51" t="s">
        <v>301</v>
      </c>
    </row>
    <row r="20" spans="2:7" x14ac:dyDescent="0.35">
      <c r="B20" s="51" t="s">
        <v>165</v>
      </c>
      <c r="C20" s="51" t="s">
        <v>284</v>
      </c>
      <c r="D20" s="51" t="s">
        <v>304</v>
      </c>
      <c r="E20" s="51"/>
      <c r="F20" s="51"/>
      <c r="G20" s="51" t="s">
        <v>305</v>
      </c>
    </row>
    <row r="21" spans="2:7" x14ac:dyDescent="0.35">
      <c r="B21" s="51" t="s">
        <v>165</v>
      </c>
      <c r="C21" s="51" t="s">
        <v>284</v>
      </c>
      <c r="D21" s="51" t="s">
        <v>306</v>
      </c>
      <c r="E21" s="51"/>
      <c r="F21" s="51"/>
      <c r="G21" s="51" t="s">
        <v>307</v>
      </c>
    </row>
    <row r="22" spans="2:7" x14ac:dyDescent="0.35">
      <c r="B22" s="51" t="s">
        <v>165</v>
      </c>
      <c r="C22" s="51" t="s">
        <v>284</v>
      </c>
      <c r="D22" s="51" t="s">
        <v>306</v>
      </c>
      <c r="E22" s="51"/>
      <c r="F22" s="51"/>
      <c r="G22" s="51" t="s">
        <v>308</v>
      </c>
    </row>
    <row r="23" spans="2:7" x14ac:dyDescent="0.35">
      <c r="B23" s="51" t="s">
        <v>165</v>
      </c>
      <c r="C23" s="51" t="s">
        <v>256</v>
      </c>
      <c r="D23" s="51" t="s">
        <v>309</v>
      </c>
      <c r="E23" s="51"/>
      <c r="F23" s="51"/>
      <c r="G23" s="51" t="s">
        <v>310</v>
      </c>
    </row>
    <row r="24" spans="2:7" x14ac:dyDescent="0.35">
      <c r="B24" s="51" t="s">
        <v>165</v>
      </c>
      <c r="C24" s="51" t="s">
        <v>284</v>
      </c>
      <c r="D24" s="51" t="s">
        <v>311</v>
      </c>
      <c r="E24" s="51">
        <v>5.2</v>
      </c>
      <c r="F24" s="51">
        <v>3</v>
      </c>
      <c r="G24" s="51" t="s">
        <v>312</v>
      </c>
    </row>
    <row r="25" spans="2:7" x14ac:dyDescent="0.35">
      <c r="B25" s="51" t="s">
        <v>165</v>
      </c>
      <c r="C25" s="51" t="s">
        <v>315</v>
      </c>
      <c r="D25" s="51" t="s">
        <v>316</v>
      </c>
      <c r="E25" s="51">
        <v>5.2</v>
      </c>
      <c r="F25" s="51">
        <v>3.1</v>
      </c>
      <c r="G25" s="51" t="s">
        <v>317</v>
      </c>
    </row>
    <row r="26" spans="2:7" x14ac:dyDescent="0.35">
      <c r="B26" s="51" t="s">
        <v>165</v>
      </c>
      <c r="C26" s="51" t="s">
        <v>284</v>
      </c>
      <c r="D26" s="51" t="s">
        <v>323</v>
      </c>
      <c r="E26" s="51">
        <v>5.3</v>
      </c>
      <c r="F26" s="51">
        <v>3.2</v>
      </c>
      <c r="G26" s="51" t="s">
        <v>324</v>
      </c>
    </row>
    <row r="27" spans="2:7" x14ac:dyDescent="0.35">
      <c r="B27" s="51" t="s">
        <v>165</v>
      </c>
      <c r="C27" s="51" t="s">
        <v>284</v>
      </c>
      <c r="D27" s="51" t="s">
        <v>325</v>
      </c>
      <c r="E27" s="51">
        <v>5.4</v>
      </c>
      <c r="F27" s="51">
        <v>3.3</v>
      </c>
      <c r="G27" s="51" t="s">
        <v>326</v>
      </c>
    </row>
    <row r="28" spans="2:7" x14ac:dyDescent="0.35">
      <c r="B28" s="51" t="s">
        <v>165</v>
      </c>
      <c r="C28" s="51" t="s">
        <v>284</v>
      </c>
      <c r="D28" s="51" t="s">
        <v>328</v>
      </c>
      <c r="E28" s="51">
        <v>5.4</v>
      </c>
      <c r="F28" s="51">
        <v>3.4</v>
      </c>
      <c r="G28" s="51" t="s">
        <v>329</v>
      </c>
    </row>
    <row r="29" spans="2:7" x14ac:dyDescent="0.35">
      <c r="B29" s="51" t="s">
        <v>165</v>
      </c>
      <c r="C29" s="51" t="s">
        <v>330</v>
      </c>
      <c r="D29" s="57">
        <v>44064</v>
      </c>
      <c r="E29" s="58">
        <v>6.5</v>
      </c>
      <c r="F29" s="58">
        <v>3.5</v>
      </c>
      <c r="G29" s="51" t="s">
        <v>331</v>
      </c>
    </row>
    <row r="30" spans="2:7" ht="27" x14ac:dyDescent="0.35">
      <c r="B30" s="51" t="s">
        <v>165</v>
      </c>
      <c r="C30" s="51" t="s">
        <v>330</v>
      </c>
      <c r="D30" s="57">
        <v>44064</v>
      </c>
      <c r="E30" s="58">
        <v>6.5</v>
      </c>
      <c r="F30" s="58">
        <v>3.6</v>
      </c>
      <c r="G30" s="51" t="s">
        <v>335</v>
      </c>
    </row>
    <row r="31" spans="2:7" ht="27" x14ac:dyDescent="0.35">
      <c r="B31" s="51" t="s">
        <v>165</v>
      </c>
      <c r="C31" s="51" t="s">
        <v>330</v>
      </c>
      <c r="D31" s="57">
        <v>43942</v>
      </c>
      <c r="E31" s="58">
        <v>7</v>
      </c>
      <c r="F31" s="58">
        <v>3.7</v>
      </c>
      <c r="G31" s="51" t="s">
        <v>344</v>
      </c>
    </row>
    <row r="32" spans="2:7" x14ac:dyDescent="0.35">
      <c r="B32" s="51" t="s">
        <v>165</v>
      </c>
      <c r="C32" s="51" t="s">
        <v>330</v>
      </c>
      <c r="D32" s="57">
        <v>44329</v>
      </c>
      <c r="E32" s="58" t="s">
        <v>346</v>
      </c>
      <c r="F32" s="58">
        <v>3.8</v>
      </c>
      <c r="G32" s="51" t="s">
        <v>345</v>
      </c>
    </row>
    <row r="33" spans="2:7" x14ac:dyDescent="0.35">
      <c r="B33" s="51" t="s">
        <v>165</v>
      </c>
      <c r="C33" s="51" t="s">
        <v>256</v>
      </c>
      <c r="D33" s="51" t="s">
        <v>349</v>
      </c>
      <c r="E33" s="51" t="s">
        <v>350</v>
      </c>
      <c r="F33" s="51">
        <v>3.9</v>
      </c>
      <c r="G33" s="51" t="s">
        <v>351</v>
      </c>
    </row>
    <row r="34" spans="2:7" x14ac:dyDescent="0.35">
      <c r="B34" s="51" t="s">
        <v>165</v>
      </c>
      <c r="C34" s="51" t="s">
        <v>256</v>
      </c>
      <c r="D34" s="51" t="s">
        <v>355</v>
      </c>
      <c r="E34" s="51" t="s">
        <v>356</v>
      </c>
      <c r="F34" s="58">
        <v>4</v>
      </c>
      <c r="G34" s="51" t="s">
        <v>354</v>
      </c>
    </row>
    <row r="35" spans="2:7" ht="27" x14ac:dyDescent="0.35">
      <c r="B35" s="51" t="s">
        <v>165</v>
      </c>
      <c r="C35" s="51" t="s">
        <v>360</v>
      </c>
      <c r="D35" s="57" t="s">
        <v>362</v>
      </c>
      <c r="E35" s="58" t="s">
        <v>361</v>
      </c>
      <c r="F35" s="58">
        <v>4.0999999999999996</v>
      </c>
      <c r="G35" s="51" t="s">
        <v>363</v>
      </c>
    </row>
    <row r="36" spans="2:7" x14ac:dyDescent="0.35">
      <c r="B36" s="51" t="s">
        <v>165</v>
      </c>
      <c r="C36" s="51" t="s">
        <v>367</v>
      </c>
      <c r="D36" s="51" t="s">
        <v>369</v>
      </c>
      <c r="E36" s="51" t="s">
        <v>374</v>
      </c>
      <c r="F36" s="58">
        <v>4.2</v>
      </c>
      <c r="G36" s="51" t="s">
        <v>368</v>
      </c>
    </row>
    <row r="37" spans="2:7" x14ac:dyDescent="0.35">
      <c r="E37" s="7"/>
    </row>
    <row r="38" spans="2:7" x14ac:dyDescent="0.35">
      <c r="B38" s="2" t="s">
        <v>15</v>
      </c>
    </row>
    <row r="39" spans="2:7" x14ac:dyDescent="0.35">
      <c r="B39" s="67" t="s">
        <v>332</v>
      </c>
      <c r="C39" s="67"/>
      <c r="D39" s="67"/>
      <c r="E39" s="67"/>
      <c r="F39" s="67"/>
      <c r="G39" s="67"/>
    </row>
    <row r="40" spans="2:7" x14ac:dyDescent="0.35">
      <c r="B40" s="67"/>
      <c r="C40" s="67"/>
      <c r="D40" s="67"/>
      <c r="E40" s="67"/>
      <c r="F40" s="67"/>
      <c r="G40" s="67"/>
    </row>
    <row r="41" spans="2:7" x14ac:dyDescent="0.35">
      <c r="B41" s="67"/>
      <c r="C41" s="67"/>
      <c r="D41" s="67"/>
      <c r="E41" s="67"/>
      <c r="F41" s="67"/>
      <c r="G41" s="67"/>
    </row>
    <row r="42" spans="2:7" x14ac:dyDescent="0.35">
      <c r="B42" s="67"/>
      <c r="C42" s="67"/>
      <c r="D42" s="67"/>
      <c r="E42" s="67"/>
      <c r="F42" s="67"/>
      <c r="G42" s="67"/>
    </row>
    <row r="43" spans="2:7" x14ac:dyDescent="0.35">
      <c r="B43" s="67"/>
      <c r="C43" s="67"/>
      <c r="D43" s="67"/>
      <c r="E43" s="67"/>
      <c r="F43" s="67"/>
      <c r="G43" s="67"/>
    </row>
    <row r="44" spans="2:7" x14ac:dyDescent="0.35">
      <c r="B44" s="67"/>
      <c r="C44" s="67"/>
      <c r="D44" s="67"/>
      <c r="E44" s="67"/>
      <c r="F44" s="67"/>
      <c r="G44" s="67"/>
    </row>
    <row r="45" spans="2:7" x14ac:dyDescent="0.35">
      <c r="B45" s="67"/>
      <c r="C45" s="67"/>
      <c r="D45" s="67"/>
      <c r="E45" s="67"/>
      <c r="F45" s="67"/>
      <c r="G45" s="67"/>
    </row>
    <row r="46" spans="2:7" x14ac:dyDescent="0.35">
      <c r="B46" s="67"/>
      <c r="C46" s="67"/>
      <c r="D46" s="67"/>
      <c r="E46" s="67"/>
      <c r="F46" s="67"/>
      <c r="G46" s="67"/>
    </row>
    <row r="47" spans="2:7" x14ac:dyDescent="0.35">
      <c r="B47" s="67"/>
      <c r="C47" s="67"/>
      <c r="D47" s="67"/>
      <c r="E47" s="67"/>
      <c r="F47" s="67"/>
      <c r="G47" s="67"/>
    </row>
    <row r="48" spans="2:7" x14ac:dyDescent="0.35">
      <c r="B48" s="67"/>
      <c r="C48" s="67"/>
      <c r="D48" s="67"/>
      <c r="E48" s="67"/>
      <c r="F48" s="67"/>
      <c r="G48" s="67"/>
    </row>
    <row r="49" spans="2:7" ht="74.25" customHeight="1" x14ac:dyDescent="0.35">
      <c r="B49" s="67"/>
      <c r="C49" s="67"/>
      <c r="D49" s="67"/>
      <c r="E49" s="67"/>
      <c r="F49" s="67"/>
      <c r="G49" s="67"/>
    </row>
    <row r="50" spans="2:7" hidden="1" x14ac:dyDescent="0.35">
      <c r="B50" s="67"/>
      <c r="C50" s="67"/>
      <c r="D50" s="67"/>
      <c r="E50" s="67"/>
      <c r="F50" s="67"/>
      <c r="G50" s="67"/>
    </row>
  </sheetData>
  <mergeCells count="2">
    <mergeCell ref="B3:G3"/>
    <mergeCell ref="B39:G5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4"/>
  <sheetViews>
    <sheetView zoomScale="80" zoomScaleNormal="80" workbookViewId="0">
      <selection activeCell="B12" sqref="B12"/>
    </sheetView>
  </sheetViews>
  <sheetFormatPr defaultColWidth="9.1796875" defaultRowHeight="14.15" customHeight="1" x14ac:dyDescent="0.35"/>
  <cols>
    <col min="1" max="16384" width="9.1796875" style="48"/>
  </cols>
  <sheetData>
    <row r="4" spans="1:24" ht="14.15" customHeight="1" x14ac:dyDescent="0.35">
      <c r="A4" s="1" t="s">
        <v>1</v>
      </c>
      <c r="B4" s="68" t="s">
        <v>240</v>
      </c>
      <c r="C4" s="69"/>
      <c r="D4" s="69"/>
      <c r="E4" s="69"/>
      <c r="F4" s="69"/>
      <c r="G4" s="69"/>
      <c r="H4" s="69"/>
      <c r="I4" s="69"/>
      <c r="J4" s="69"/>
      <c r="K4" s="69"/>
      <c r="L4" s="69"/>
      <c r="M4" s="69"/>
      <c r="N4" s="69"/>
      <c r="O4" s="69"/>
      <c r="P4" s="69"/>
      <c r="Q4" s="69"/>
      <c r="R4" s="69"/>
      <c r="S4" s="69"/>
      <c r="T4" s="69"/>
      <c r="U4" s="69"/>
      <c r="V4" s="69"/>
      <c r="W4" s="69"/>
      <c r="X4" s="69"/>
    </row>
    <row r="5" spans="1:24" ht="14.15" customHeight="1" x14ac:dyDescent="0.35">
      <c r="A5" s="1"/>
      <c r="B5" s="35"/>
      <c r="C5" s="36"/>
      <c r="D5" s="36"/>
      <c r="E5" s="36"/>
      <c r="F5" s="36"/>
      <c r="G5" s="36"/>
      <c r="H5" s="36"/>
      <c r="I5" s="36"/>
      <c r="J5" s="36"/>
      <c r="K5" s="36"/>
      <c r="L5" s="36"/>
      <c r="M5" s="36"/>
      <c r="N5" s="36"/>
      <c r="O5" s="36"/>
      <c r="P5" s="36"/>
      <c r="Q5" s="36"/>
      <c r="R5" s="36"/>
      <c r="S5" s="36"/>
      <c r="T5" s="36"/>
      <c r="U5" s="36"/>
      <c r="V5" s="36"/>
      <c r="W5" s="36"/>
      <c r="X5" s="36"/>
    </row>
    <row r="6" spans="1:24" ht="15.75" customHeight="1" x14ac:dyDescent="0.35">
      <c r="A6" s="1" t="s">
        <v>2</v>
      </c>
      <c r="B6" s="3" t="s">
        <v>241</v>
      </c>
    </row>
    <row r="8" spans="1:24" ht="14.15" customHeight="1" x14ac:dyDescent="0.35">
      <c r="A8" s="1" t="s">
        <v>4</v>
      </c>
      <c r="B8" s="68" t="s">
        <v>242</v>
      </c>
      <c r="C8" s="69"/>
      <c r="D8" s="69"/>
      <c r="E8" s="69"/>
      <c r="F8" s="69"/>
      <c r="G8" s="69"/>
      <c r="H8" s="69"/>
      <c r="I8" s="69"/>
      <c r="J8" s="69"/>
      <c r="K8" s="69"/>
      <c r="L8" s="69"/>
      <c r="M8" s="69"/>
      <c r="N8" s="69"/>
      <c r="O8" s="69"/>
      <c r="P8" s="69"/>
      <c r="Q8" s="69"/>
      <c r="R8" s="69"/>
      <c r="S8" s="69"/>
      <c r="T8" s="69"/>
      <c r="U8" s="69"/>
      <c r="V8" s="69"/>
      <c r="W8" s="69"/>
      <c r="X8" s="69"/>
    </row>
    <row r="10" spans="1:24" ht="14.15" customHeight="1" x14ac:dyDescent="0.35">
      <c r="A10" s="49" t="s">
        <v>6</v>
      </c>
      <c r="B10" s="3" t="s">
        <v>243</v>
      </c>
      <c r="C10" s="3"/>
      <c r="D10" s="3"/>
    </row>
    <row r="12" spans="1:24" ht="30.75" customHeight="1" x14ac:dyDescent="0.35"/>
    <row r="14" spans="1:24" ht="30.75" customHeight="1" x14ac:dyDescent="0.35"/>
  </sheetData>
  <sheetProtection selectLockedCells="1" selectUnlockedCells="1"/>
  <mergeCells count="2">
    <mergeCell ref="B4:X4"/>
    <mergeCell ref="B8:X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
  <sheetViews>
    <sheetView workbookViewId="0">
      <selection activeCell="B3" sqref="B3"/>
    </sheetView>
  </sheetViews>
  <sheetFormatPr defaultRowHeight="14.5" x14ac:dyDescent="0.35"/>
  <cols>
    <col min="1" max="1" width="34.54296875" customWidth="1"/>
    <col min="2" max="2" width="60.453125" customWidth="1"/>
    <col min="3" max="3" width="46.26953125" customWidth="1"/>
  </cols>
  <sheetData>
    <row r="1" spans="1:3" ht="23" x14ac:dyDescent="0.35">
      <c r="A1" s="70" t="s">
        <v>236</v>
      </c>
      <c r="B1" s="71"/>
      <c r="C1" s="71"/>
    </row>
    <row r="2" spans="1:3" ht="15" x14ac:dyDescent="0.35">
      <c r="A2" s="72" t="s">
        <v>237</v>
      </c>
      <c r="B2" s="72"/>
      <c r="C2" s="45" t="s">
        <v>238</v>
      </c>
    </row>
    <row r="3" spans="1:3" ht="15" x14ac:dyDescent="0.35">
      <c r="A3" s="46" t="s">
        <v>3</v>
      </c>
      <c r="B3" s="47" t="s">
        <v>239</v>
      </c>
      <c r="C3" s="47"/>
    </row>
  </sheetData>
  <mergeCells count="2">
    <mergeCell ref="A1:C1"/>
    <mergeCell ref="A2: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560"/>
  <sheetViews>
    <sheetView tabSelected="1" zoomScale="70" zoomScaleNormal="70" workbookViewId="0">
      <pane xSplit="4" ySplit="5" topLeftCell="E75" activePane="bottomRight" state="frozen"/>
      <selection pane="topRight" activeCell="F1" sqref="F1"/>
      <selection pane="bottomLeft" activeCell="A5" sqref="A5"/>
      <selection pane="bottomRight" activeCell="E81" sqref="E81"/>
    </sheetView>
  </sheetViews>
  <sheetFormatPr defaultColWidth="9.1796875" defaultRowHeight="13.5" x14ac:dyDescent="0.35"/>
  <cols>
    <col min="1" max="1" width="38.81640625" style="25" customWidth="1"/>
    <col min="2" max="2" width="32.1796875" style="25" hidden="1" customWidth="1"/>
    <col min="3" max="3" width="46.54296875" style="25" customWidth="1"/>
    <col min="4" max="4" width="28.1796875" style="25" customWidth="1"/>
    <col min="5" max="5" width="44.54296875" style="4" customWidth="1"/>
    <col min="6" max="6" width="48.81640625" style="4" customWidth="1"/>
    <col min="7" max="16384" width="9.1796875" style="25"/>
  </cols>
  <sheetData>
    <row r="1" spans="1:6" ht="20.25" customHeight="1" x14ac:dyDescent="0.35">
      <c r="A1" s="42" t="s">
        <v>227</v>
      </c>
      <c r="B1" s="73" t="s">
        <v>235</v>
      </c>
      <c r="C1" s="74"/>
      <c r="D1" s="74"/>
      <c r="E1" s="75" t="s">
        <v>254</v>
      </c>
      <c r="F1" s="76"/>
    </row>
    <row r="2" spans="1:6" ht="85.9" customHeight="1" x14ac:dyDescent="0.35">
      <c r="A2" s="43" t="s">
        <v>228</v>
      </c>
      <c r="B2" s="79" t="s">
        <v>253</v>
      </c>
      <c r="C2" s="80"/>
      <c r="D2" s="81"/>
      <c r="E2" s="77"/>
      <c r="F2" s="78"/>
    </row>
    <row r="3" spans="1:6" s="2" customFormat="1" ht="15.75" customHeight="1" x14ac:dyDescent="0.35">
      <c r="A3" s="82" t="s">
        <v>229</v>
      </c>
      <c r="B3" s="83"/>
      <c r="C3" s="83"/>
      <c r="D3" s="83"/>
      <c r="E3" s="83"/>
      <c r="F3" s="84"/>
    </row>
    <row r="4" spans="1:6" s="2" customFormat="1" ht="15.75" customHeight="1" x14ac:dyDescent="0.35">
      <c r="A4" s="34" t="s">
        <v>151</v>
      </c>
      <c r="B4" s="34" t="s">
        <v>5</v>
      </c>
      <c r="C4" s="34" t="s">
        <v>230</v>
      </c>
      <c r="D4" s="34" t="s">
        <v>231</v>
      </c>
      <c r="E4" s="34" t="s">
        <v>232</v>
      </c>
      <c r="F4" s="34" t="s">
        <v>0</v>
      </c>
    </row>
    <row r="5" spans="1:6" s="27" customFormat="1" ht="81" x14ac:dyDescent="0.35">
      <c r="A5" s="27" t="s">
        <v>233</v>
      </c>
      <c r="B5" s="28"/>
      <c r="C5" s="28" t="s">
        <v>234</v>
      </c>
      <c r="D5" s="28" t="s">
        <v>364</v>
      </c>
      <c r="E5" s="44" t="s">
        <v>365</v>
      </c>
      <c r="F5" s="28" t="s">
        <v>366</v>
      </c>
    </row>
    <row r="6" spans="1:6" s="27" customFormat="1" x14ac:dyDescent="0.35">
      <c r="A6" s="27" t="s">
        <v>23</v>
      </c>
      <c r="B6" s="28"/>
      <c r="C6" s="28"/>
      <c r="D6" s="28"/>
      <c r="E6" s="28"/>
      <c r="F6" s="28"/>
    </row>
    <row r="7" spans="1:6" s="27" customFormat="1" ht="14.5" x14ac:dyDescent="0.35">
      <c r="A7" s="27" t="s">
        <v>24</v>
      </c>
      <c r="B7" s="27" t="s">
        <v>180</v>
      </c>
      <c r="C7" s="27" t="s">
        <v>181</v>
      </c>
      <c r="D7" s="37" t="s">
        <v>182</v>
      </c>
      <c r="E7" s="27" t="s">
        <v>181</v>
      </c>
      <c r="F7" s="28"/>
    </row>
    <row r="8" spans="1:6" s="27" customFormat="1" x14ac:dyDescent="0.35">
      <c r="A8" s="27" t="s">
        <v>25</v>
      </c>
      <c r="B8" s="28"/>
      <c r="C8" s="28"/>
      <c r="D8" s="28"/>
      <c r="E8" s="28"/>
      <c r="F8" s="28"/>
    </row>
    <row r="9" spans="1:6" s="27" customFormat="1" x14ac:dyDescent="0.35">
      <c r="A9" s="27" t="s">
        <v>26</v>
      </c>
      <c r="B9" s="28"/>
      <c r="C9" s="28"/>
      <c r="D9" s="28"/>
      <c r="E9" s="28"/>
      <c r="F9" s="28"/>
    </row>
    <row r="10" spans="1:6" s="27" customFormat="1" ht="94.5" x14ac:dyDescent="0.35">
      <c r="A10" s="27" t="s">
        <v>27</v>
      </c>
      <c r="B10" s="28"/>
      <c r="C10" s="28"/>
      <c r="D10" s="28"/>
      <c r="E10" s="28"/>
      <c r="F10" s="28" t="s">
        <v>359</v>
      </c>
    </row>
    <row r="11" spans="1:6" s="27" customFormat="1" x14ac:dyDescent="0.35">
      <c r="A11" s="27" t="s">
        <v>28</v>
      </c>
      <c r="B11" s="28"/>
      <c r="C11" s="28"/>
      <c r="D11" s="28"/>
      <c r="E11" s="28"/>
      <c r="F11" s="28"/>
    </row>
    <row r="12" spans="1:6" s="27" customFormat="1" x14ac:dyDescent="0.35">
      <c r="A12" s="27" t="s">
        <v>29</v>
      </c>
      <c r="B12" s="28"/>
      <c r="C12" s="28"/>
      <c r="D12" s="28"/>
      <c r="E12" s="28"/>
      <c r="F12" s="28"/>
    </row>
    <row r="13" spans="1:6" s="27" customFormat="1" x14ac:dyDescent="0.35">
      <c r="A13" s="27" t="s">
        <v>158</v>
      </c>
      <c r="B13" s="28" t="s">
        <v>183</v>
      </c>
      <c r="C13" s="28"/>
      <c r="D13" s="28"/>
      <c r="E13" s="28" t="s">
        <v>244</v>
      </c>
      <c r="F13" s="28"/>
    </row>
    <row r="14" spans="1:6" s="27" customFormat="1" x14ac:dyDescent="0.35">
      <c r="A14" s="27" t="s">
        <v>30</v>
      </c>
      <c r="B14" s="28"/>
      <c r="C14" s="28"/>
      <c r="D14" s="28"/>
      <c r="E14" s="28"/>
      <c r="F14" s="28"/>
    </row>
    <row r="15" spans="1:6" s="27" customFormat="1" x14ac:dyDescent="0.35">
      <c r="A15" s="27" t="s">
        <v>31</v>
      </c>
      <c r="B15" s="28"/>
      <c r="C15" s="28"/>
      <c r="D15" s="28"/>
      <c r="E15" s="28"/>
      <c r="F15" s="28"/>
    </row>
    <row r="16" spans="1:6" s="27" customFormat="1" x14ac:dyDescent="0.35">
      <c r="A16" s="27" t="s">
        <v>32</v>
      </c>
      <c r="B16" s="28"/>
      <c r="C16" s="28"/>
      <c r="D16" s="28"/>
      <c r="E16" s="28"/>
      <c r="F16" s="28"/>
    </row>
    <row r="17" spans="1:6" s="27" customFormat="1" x14ac:dyDescent="0.35">
      <c r="A17" s="27" t="s">
        <v>33</v>
      </c>
      <c r="B17" s="28"/>
      <c r="C17" s="28"/>
      <c r="D17" s="28"/>
      <c r="E17" s="28"/>
      <c r="F17" s="28"/>
    </row>
    <row r="18" spans="1:6" s="27" customFormat="1" x14ac:dyDescent="0.35">
      <c r="A18" s="27" t="s">
        <v>34</v>
      </c>
      <c r="B18" s="28"/>
      <c r="C18" s="28"/>
      <c r="D18" s="28"/>
      <c r="E18" s="28"/>
      <c r="F18" s="28"/>
    </row>
    <row r="19" spans="1:6" s="27" customFormat="1" x14ac:dyDescent="0.35">
      <c r="A19" s="27" t="s">
        <v>35</v>
      </c>
      <c r="B19" s="28"/>
      <c r="C19" s="28"/>
      <c r="D19" s="28"/>
      <c r="E19" s="28"/>
      <c r="F19" s="28"/>
    </row>
    <row r="20" spans="1:6" s="27" customFormat="1" x14ac:dyDescent="0.35">
      <c r="A20" s="27" t="s">
        <v>36</v>
      </c>
      <c r="B20" s="28"/>
      <c r="C20" s="28"/>
      <c r="D20" s="28"/>
      <c r="E20" s="28"/>
      <c r="F20" s="28"/>
    </row>
    <row r="21" spans="1:6" s="27" customFormat="1" x14ac:dyDescent="0.35">
      <c r="A21" s="27" t="s">
        <v>37</v>
      </c>
      <c r="B21" s="28"/>
      <c r="C21" s="28"/>
      <c r="D21" s="28"/>
      <c r="E21" s="28"/>
      <c r="F21" s="28"/>
    </row>
    <row r="22" spans="1:6" s="27" customFormat="1" x14ac:dyDescent="0.35">
      <c r="A22" s="27" t="s">
        <v>38</v>
      </c>
      <c r="B22" s="28"/>
      <c r="C22" s="28"/>
      <c r="D22" s="28"/>
      <c r="E22" s="28"/>
      <c r="F22" s="28"/>
    </row>
    <row r="23" spans="1:6" s="27" customFormat="1" x14ac:dyDescent="0.35">
      <c r="A23" s="27" t="s">
        <v>39</v>
      </c>
      <c r="B23" s="28"/>
      <c r="C23" s="28"/>
      <c r="D23" s="28"/>
      <c r="E23" s="28"/>
      <c r="F23" s="28"/>
    </row>
    <row r="24" spans="1:6" s="27" customFormat="1" x14ac:dyDescent="0.35">
      <c r="A24" s="27" t="s">
        <v>40</v>
      </c>
      <c r="B24" s="28"/>
      <c r="C24" s="28"/>
      <c r="D24" s="28"/>
      <c r="E24" s="28"/>
      <c r="F24" s="28"/>
    </row>
    <row r="25" spans="1:6" s="27" customFormat="1" x14ac:dyDescent="0.35">
      <c r="A25" s="27" t="s">
        <v>41</v>
      </c>
      <c r="B25" s="28"/>
      <c r="C25" s="28"/>
      <c r="D25" s="28"/>
      <c r="E25" s="28"/>
      <c r="F25" s="28"/>
    </row>
    <row r="26" spans="1:6" s="27" customFormat="1" ht="67.5" x14ac:dyDescent="0.35">
      <c r="A26" s="27" t="s">
        <v>42</v>
      </c>
      <c r="B26" s="28"/>
      <c r="C26" s="28" t="s">
        <v>184</v>
      </c>
      <c r="D26" s="28" t="s">
        <v>185</v>
      </c>
      <c r="E26" s="28" t="s">
        <v>357</v>
      </c>
      <c r="F26" s="28" t="s">
        <v>358</v>
      </c>
    </row>
    <row r="27" spans="1:6" s="27" customFormat="1" ht="135" x14ac:dyDescent="0.35">
      <c r="A27" s="27" t="s">
        <v>43</v>
      </c>
      <c r="B27" s="28" t="s">
        <v>186</v>
      </c>
      <c r="C27" s="28" t="s">
        <v>187</v>
      </c>
      <c r="D27" s="33" t="s">
        <v>188</v>
      </c>
      <c r="E27" s="28" t="s">
        <v>292</v>
      </c>
      <c r="F27" s="28" t="s">
        <v>293</v>
      </c>
    </row>
    <row r="28" spans="1:6" s="30" customFormat="1" ht="40.5" x14ac:dyDescent="0.35">
      <c r="A28" s="30" t="s">
        <v>44</v>
      </c>
      <c r="B28" s="28" t="s">
        <v>186</v>
      </c>
      <c r="C28" s="28" t="s">
        <v>187</v>
      </c>
      <c r="D28" s="33" t="s">
        <v>188</v>
      </c>
      <c r="E28" s="31" t="s">
        <v>189</v>
      </c>
      <c r="F28" s="31" t="s">
        <v>298</v>
      </c>
    </row>
    <row r="29" spans="1:6" s="27" customFormat="1" x14ac:dyDescent="0.35">
      <c r="A29" s="27" t="s">
        <v>45</v>
      </c>
      <c r="B29" s="28"/>
      <c r="C29" s="28"/>
      <c r="D29" s="28"/>
      <c r="E29" s="28"/>
      <c r="F29" s="28"/>
    </row>
    <row r="30" spans="1:6" s="27" customFormat="1" x14ac:dyDescent="0.35">
      <c r="A30" s="27" t="s">
        <v>46</v>
      </c>
      <c r="B30" s="28"/>
      <c r="C30" s="28"/>
      <c r="D30" s="28"/>
      <c r="E30" s="28"/>
      <c r="F30" s="28"/>
    </row>
    <row r="31" spans="1:6" s="27" customFormat="1" x14ac:dyDescent="0.35">
      <c r="A31" s="27" t="s">
        <v>47</v>
      </c>
      <c r="B31" s="28"/>
      <c r="C31" s="28"/>
      <c r="D31" s="28"/>
      <c r="E31" s="28"/>
      <c r="F31" s="28"/>
    </row>
    <row r="32" spans="1:6" s="27" customFormat="1" x14ac:dyDescent="0.35">
      <c r="A32" s="27" t="s">
        <v>260</v>
      </c>
      <c r="B32" s="28" t="s">
        <v>261</v>
      </c>
      <c r="C32" s="28" t="s">
        <v>290</v>
      </c>
      <c r="D32" s="61" t="s">
        <v>262</v>
      </c>
      <c r="E32" s="61" t="s">
        <v>262</v>
      </c>
      <c r="F32" s="28"/>
    </row>
    <row r="33" spans="1:6" s="27" customFormat="1" x14ac:dyDescent="0.35">
      <c r="A33" s="27" t="s">
        <v>263</v>
      </c>
      <c r="B33" s="28" t="s">
        <v>264</v>
      </c>
      <c r="C33" s="28"/>
      <c r="D33" s="28"/>
      <c r="E33" s="28"/>
      <c r="F33" s="28"/>
    </row>
    <row r="34" spans="1:6" s="27" customFormat="1" x14ac:dyDescent="0.25">
      <c r="A34" s="27" t="s">
        <v>265</v>
      </c>
      <c r="B34" s="28" t="s">
        <v>266</v>
      </c>
      <c r="C34" s="28"/>
      <c r="D34" s="62"/>
      <c r="E34" s="62"/>
      <c r="F34" s="28"/>
    </row>
    <row r="35" spans="1:6" s="27" customFormat="1" x14ac:dyDescent="0.35">
      <c r="A35" s="27" t="s">
        <v>48</v>
      </c>
      <c r="B35" s="28"/>
      <c r="C35" s="28"/>
      <c r="D35" s="28"/>
      <c r="E35" s="28"/>
      <c r="F35" s="28"/>
    </row>
    <row r="36" spans="1:6" s="27" customFormat="1" x14ac:dyDescent="0.35">
      <c r="A36" s="27" t="s">
        <v>49</v>
      </c>
      <c r="B36" s="28"/>
      <c r="C36" s="28"/>
      <c r="D36" s="28"/>
      <c r="E36" s="28"/>
      <c r="F36" s="28"/>
    </row>
    <row r="37" spans="1:6" s="27" customFormat="1" x14ac:dyDescent="0.35">
      <c r="A37" s="27" t="s">
        <v>50</v>
      </c>
      <c r="B37" s="28" t="s">
        <v>183</v>
      </c>
      <c r="C37" s="28" t="s">
        <v>190</v>
      </c>
      <c r="D37" s="28" t="s">
        <v>191</v>
      </c>
      <c r="E37" s="28" t="s">
        <v>192</v>
      </c>
      <c r="F37" s="28"/>
    </row>
    <row r="38" spans="1:6" s="27" customFormat="1" x14ac:dyDescent="0.35">
      <c r="A38" s="27" t="s">
        <v>52</v>
      </c>
      <c r="B38" s="28"/>
      <c r="C38" s="28"/>
      <c r="D38" s="28"/>
      <c r="E38" s="28"/>
      <c r="F38" s="28"/>
    </row>
    <row r="39" spans="1:6" s="27" customFormat="1" ht="14.5" x14ac:dyDescent="0.35">
      <c r="A39" s="27" t="s">
        <v>53</v>
      </c>
      <c r="B39" s="28" t="s">
        <v>193</v>
      </c>
      <c r="C39" s="28" t="s">
        <v>194</v>
      </c>
      <c r="D39" t="s">
        <v>195</v>
      </c>
      <c r="E39" s="28" t="s">
        <v>255</v>
      </c>
      <c r="F39" s="28"/>
    </row>
    <row r="40" spans="1:6" s="27" customFormat="1" ht="14.5" customHeight="1" x14ac:dyDescent="0.35">
      <c r="A40" s="27" t="s">
        <v>60</v>
      </c>
      <c r="B40" s="28"/>
      <c r="C40" s="85" t="s">
        <v>282</v>
      </c>
      <c r="D40" s="85"/>
      <c r="E40" s="85"/>
      <c r="F40" s="86"/>
    </row>
    <row r="41" spans="1:6" s="27" customFormat="1" ht="14.5" customHeight="1" x14ac:dyDescent="0.35">
      <c r="A41" s="27" t="s">
        <v>64</v>
      </c>
      <c r="B41" s="28"/>
      <c r="C41" s="87"/>
      <c r="D41" s="87"/>
      <c r="E41" s="87"/>
      <c r="F41" s="88"/>
    </row>
    <row r="42" spans="1:6" s="27" customFormat="1" ht="14.5" customHeight="1" x14ac:dyDescent="0.35">
      <c r="A42" s="27" t="s">
        <v>276</v>
      </c>
      <c r="B42" s="28"/>
      <c r="C42" s="87"/>
      <c r="D42" s="87"/>
      <c r="E42" s="87"/>
      <c r="F42" s="88"/>
    </row>
    <row r="43" spans="1:6" s="27" customFormat="1" ht="14.5" customHeight="1" x14ac:dyDescent="0.35">
      <c r="A43" s="27" t="s">
        <v>277</v>
      </c>
      <c r="B43" s="28"/>
      <c r="C43" s="87"/>
      <c r="D43" s="87"/>
      <c r="E43" s="87"/>
      <c r="F43" s="88"/>
    </row>
    <row r="44" spans="1:6" s="27" customFormat="1" ht="14.5" customHeight="1" x14ac:dyDescent="0.35">
      <c r="A44" s="27" t="s">
        <v>278</v>
      </c>
      <c r="B44" s="28"/>
      <c r="C44" s="87"/>
      <c r="D44" s="87"/>
      <c r="E44" s="87"/>
      <c r="F44" s="88"/>
    </row>
    <row r="45" spans="1:6" s="27" customFormat="1" ht="14.5" customHeight="1" x14ac:dyDescent="0.35">
      <c r="A45" s="27" t="s">
        <v>51</v>
      </c>
      <c r="B45" s="28"/>
      <c r="C45" s="87"/>
      <c r="D45" s="87"/>
      <c r="E45" s="87"/>
      <c r="F45" s="88"/>
    </row>
    <row r="46" spans="1:6" s="27" customFormat="1" ht="14.5" customHeight="1" x14ac:dyDescent="0.35">
      <c r="A46" s="27" t="s">
        <v>55</v>
      </c>
      <c r="B46" s="28" t="s">
        <v>21</v>
      </c>
      <c r="C46" s="87"/>
      <c r="D46" s="87"/>
      <c r="E46" s="87"/>
      <c r="F46" s="88"/>
    </row>
    <row r="47" spans="1:6" s="27" customFormat="1" ht="14.5" customHeight="1" x14ac:dyDescent="0.35">
      <c r="A47" s="27" t="s">
        <v>54</v>
      </c>
      <c r="B47" s="28"/>
      <c r="C47" s="87"/>
      <c r="D47" s="87"/>
      <c r="E47" s="87"/>
      <c r="F47" s="88"/>
    </row>
    <row r="48" spans="1:6" s="27" customFormat="1" ht="14.5" customHeight="1" x14ac:dyDescent="0.35">
      <c r="A48" s="27" t="s">
        <v>70</v>
      </c>
      <c r="B48" s="28"/>
      <c r="C48" s="87"/>
      <c r="D48" s="87"/>
      <c r="E48" s="87"/>
      <c r="F48" s="88"/>
    </row>
    <row r="49" spans="1:6" s="27" customFormat="1" ht="14.5" customHeight="1" x14ac:dyDescent="0.35">
      <c r="A49" s="27" t="s">
        <v>63</v>
      </c>
      <c r="B49" s="28"/>
      <c r="C49" s="87"/>
      <c r="D49" s="87"/>
      <c r="E49" s="87"/>
      <c r="F49" s="88"/>
    </row>
    <row r="50" spans="1:6" s="27" customFormat="1" ht="14.5" customHeight="1" x14ac:dyDescent="0.35">
      <c r="A50" s="27" t="s">
        <v>279</v>
      </c>
      <c r="B50" s="28"/>
      <c r="C50" s="87"/>
      <c r="D50" s="87"/>
      <c r="E50" s="87"/>
      <c r="F50" s="88"/>
    </row>
    <row r="51" spans="1:6" s="27" customFormat="1" ht="14.5" customHeight="1" x14ac:dyDescent="0.35">
      <c r="A51" s="27" t="s">
        <v>58</v>
      </c>
      <c r="B51" s="28"/>
      <c r="C51" s="87"/>
      <c r="D51" s="87"/>
      <c r="E51" s="87"/>
      <c r="F51" s="88"/>
    </row>
    <row r="52" spans="1:6" s="27" customFormat="1" ht="14.5" customHeight="1" x14ac:dyDescent="0.35">
      <c r="A52" s="27" t="s">
        <v>72</v>
      </c>
      <c r="B52" s="28"/>
      <c r="C52" s="87"/>
      <c r="D52" s="87"/>
      <c r="E52" s="87"/>
      <c r="F52" s="88"/>
    </row>
    <row r="53" spans="1:6" s="27" customFormat="1" ht="14.5" customHeight="1" x14ac:dyDescent="0.35">
      <c r="A53" s="27" t="s">
        <v>280</v>
      </c>
      <c r="B53" s="28"/>
      <c r="C53" s="87"/>
      <c r="D53" s="87"/>
      <c r="E53" s="87"/>
      <c r="F53" s="88"/>
    </row>
    <row r="54" spans="1:6" s="27" customFormat="1" ht="14.5" customHeight="1" x14ac:dyDescent="0.35">
      <c r="A54" s="27" t="s">
        <v>281</v>
      </c>
      <c r="B54" s="28"/>
      <c r="C54" s="87"/>
      <c r="D54" s="87"/>
      <c r="E54" s="87"/>
      <c r="F54" s="88"/>
    </row>
    <row r="55" spans="1:6" s="27" customFormat="1" x14ac:dyDescent="0.35">
      <c r="A55" s="27" t="s">
        <v>56</v>
      </c>
      <c r="B55" s="28"/>
      <c r="C55" s="28"/>
      <c r="D55" s="28"/>
      <c r="E55" s="28"/>
      <c r="F55" s="28"/>
    </row>
    <row r="56" spans="1:6" s="27" customFormat="1" x14ac:dyDescent="0.35">
      <c r="A56" s="27" t="s">
        <v>57</v>
      </c>
      <c r="B56" s="28"/>
      <c r="C56" s="28"/>
      <c r="D56" s="28"/>
      <c r="E56" s="28"/>
      <c r="F56" s="28"/>
    </row>
    <row r="57" spans="1:6" s="27" customFormat="1" x14ac:dyDescent="0.35">
      <c r="A57" s="27" t="s">
        <v>58</v>
      </c>
      <c r="B57" s="28"/>
      <c r="C57" s="28"/>
      <c r="D57" s="28"/>
      <c r="E57" s="28"/>
      <c r="F57" s="28"/>
    </row>
    <row r="58" spans="1:6" s="27" customFormat="1" x14ac:dyDescent="0.35">
      <c r="A58" s="27" t="s">
        <v>59</v>
      </c>
      <c r="B58" s="28"/>
      <c r="C58" s="28"/>
      <c r="D58" s="28"/>
      <c r="E58" s="28"/>
      <c r="F58" s="28"/>
    </row>
    <row r="59" spans="1:6" s="27" customFormat="1" x14ac:dyDescent="0.35">
      <c r="A59" s="27" t="s">
        <v>61</v>
      </c>
      <c r="B59" s="28"/>
      <c r="C59" s="28"/>
      <c r="D59" s="28"/>
      <c r="E59" s="28"/>
      <c r="F59" s="28"/>
    </row>
    <row r="60" spans="1:6" s="27" customFormat="1" x14ac:dyDescent="0.35">
      <c r="A60" s="27" t="s">
        <v>62</v>
      </c>
      <c r="B60" s="28"/>
      <c r="C60" s="28"/>
      <c r="D60" s="28"/>
      <c r="E60" s="28"/>
      <c r="F60" s="28"/>
    </row>
    <row r="61" spans="1:6" s="27" customFormat="1" x14ac:dyDescent="0.35">
      <c r="A61" s="27" t="s">
        <v>65</v>
      </c>
      <c r="B61" s="28"/>
      <c r="C61" s="28"/>
      <c r="D61" s="28"/>
      <c r="E61" s="28"/>
      <c r="F61" s="28"/>
    </row>
    <row r="62" spans="1:6" s="27" customFormat="1" x14ac:dyDescent="0.35">
      <c r="A62" s="27" t="s">
        <v>66</v>
      </c>
      <c r="B62" s="28"/>
      <c r="C62" s="28"/>
      <c r="D62" s="28"/>
      <c r="E62" s="28"/>
      <c r="F62" s="28"/>
    </row>
    <row r="63" spans="1:6" s="27" customFormat="1" x14ac:dyDescent="0.35">
      <c r="A63" s="27" t="s">
        <v>67</v>
      </c>
      <c r="B63" s="28"/>
      <c r="C63" s="28"/>
      <c r="D63" s="28"/>
      <c r="E63" s="28"/>
      <c r="F63" s="28"/>
    </row>
    <row r="64" spans="1:6" s="27" customFormat="1" x14ac:dyDescent="0.35">
      <c r="A64" s="27" t="s">
        <v>68</v>
      </c>
      <c r="B64" s="28"/>
      <c r="C64" s="28"/>
      <c r="D64" s="28"/>
      <c r="E64" s="28"/>
      <c r="F64" s="28"/>
    </row>
    <row r="65" spans="1:6" s="27" customFormat="1" x14ac:dyDescent="0.35">
      <c r="A65" s="27" t="s">
        <v>69</v>
      </c>
      <c r="B65" s="28"/>
      <c r="C65" s="28"/>
      <c r="D65" s="28"/>
      <c r="E65" s="28"/>
      <c r="F65" s="28"/>
    </row>
    <row r="66" spans="1:6" s="27" customFormat="1" x14ac:dyDescent="0.35">
      <c r="A66" s="27" t="s">
        <v>71</v>
      </c>
      <c r="B66" s="28"/>
      <c r="C66" s="28"/>
      <c r="D66" s="28"/>
      <c r="E66" s="28"/>
      <c r="F66" s="28"/>
    </row>
    <row r="67" spans="1:6" s="27" customFormat="1" x14ac:dyDescent="0.35">
      <c r="A67" s="27" t="s">
        <v>73</v>
      </c>
      <c r="B67" s="28"/>
      <c r="C67" s="28"/>
      <c r="D67" s="28"/>
      <c r="E67" s="28"/>
      <c r="F67" s="28"/>
    </row>
    <row r="68" spans="1:6" s="27" customFormat="1" ht="108" x14ac:dyDescent="0.35">
      <c r="A68" s="27" t="s">
        <v>74</v>
      </c>
      <c r="B68" s="28" t="s">
        <v>196</v>
      </c>
      <c r="C68" s="28" t="s">
        <v>197</v>
      </c>
      <c r="D68" s="26" t="s">
        <v>339</v>
      </c>
      <c r="E68" s="26" t="s">
        <v>340</v>
      </c>
      <c r="F68" s="28" t="s">
        <v>291</v>
      </c>
    </row>
    <row r="69" spans="1:6" s="27" customFormat="1" x14ac:dyDescent="0.35">
      <c r="A69" s="27" t="s">
        <v>75</v>
      </c>
      <c r="B69" s="28" t="s">
        <v>198</v>
      </c>
      <c r="C69" s="28" t="s">
        <v>199</v>
      </c>
      <c r="D69" s="28" t="s">
        <v>200</v>
      </c>
      <c r="E69" s="28" t="s">
        <v>199</v>
      </c>
      <c r="F69" s="28"/>
    </row>
    <row r="70" spans="1:6" s="27" customFormat="1" x14ac:dyDescent="0.35">
      <c r="A70" s="27" t="s">
        <v>76</v>
      </c>
      <c r="E70" s="38"/>
      <c r="F70" s="38"/>
    </row>
    <row r="71" spans="1:6" s="27" customFormat="1" ht="94.5" x14ac:dyDescent="0.35">
      <c r="A71" s="27" t="s">
        <v>77</v>
      </c>
      <c r="B71" s="26" t="s">
        <v>173</v>
      </c>
      <c r="C71" s="26" t="s">
        <v>173</v>
      </c>
      <c r="D71" s="26" t="s">
        <v>174</v>
      </c>
      <c r="E71" s="28" t="s">
        <v>174</v>
      </c>
      <c r="F71" s="29" t="s">
        <v>201</v>
      </c>
    </row>
    <row r="72" spans="1:6" s="27" customFormat="1" x14ac:dyDescent="0.35">
      <c r="A72" s="27" t="s">
        <v>78</v>
      </c>
      <c r="B72" s="26"/>
      <c r="C72" s="26"/>
      <c r="D72" s="26"/>
      <c r="E72" s="28"/>
      <c r="F72" s="29"/>
    </row>
    <row r="73" spans="1:6" s="27" customFormat="1" x14ac:dyDescent="0.35">
      <c r="A73" s="27" t="s">
        <v>79</v>
      </c>
      <c r="B73" s="28"/>
      <c r="C73" s="28"/>
      <c r="D73" s="28"/>
      <c r="E73" s="28"/>
      <c r="F73" s="28"/>
    </row>
    <row r="74" spans="1:6" s="27" customFormat="1" x14ac:dyDescent="0.35">
      <c r="A74" s="27" t="s">
        <v>80</v>
      </c>
      <c r="B74" s="27" t="s">
        <v>155</v>
      </c>
      <c r="C74" s="27" t="s">
        <v>156</v>
      </c>
      <c r="D74" s="27" t="s">
        <v>19</v>
      </c>
      <c r="E74" s="27" t="s">
        <v>247</v>
      </c>
      <c r="F74" s="28"/>
    </row>
    <row r="75" spans="1:6" s="27" customFormat="1" ht="12.65" customHeight="1" x14ac:dyDescent="0.35">
      <c r="A75" s="27" t="s">
        <v>81</v>
      </c>
      <c r="B75" s="28"/>
      <c r="C75" s="28"/>
      <c r="D75" s="26" t="s">
        <v>191</v>
      </c>
      <c r="E75" s="26" t="s">
        <v>202</v>
      </c>
      <c r="F75" s="28"/>
    </row>
    <row r="76" spans="1:6" s="27" customFormat="1" ht="12.65" customHeight="1" x14ac:dyDescent="0.35">
      <c r="A76" s="27" t="s">
        <v>82</v>
      </c>
      <c r="B76" s="28"/>
      <c r="C76" s="28"/>
      <c r="D76" s="28"/>
      <c r="E76" s="28"/>
      <c r="F76" s="28"/>
    </row>
    <row r="77" spans="1:6" s="27" customFormat="1" ht="12.65" customHeight="1" x14ac:dyDescent="0.35">
      <c r="A77" s="27" t="s">
        <v>83</v>
      </c>
      <c r="B77" s="28"/>
      <c r="C77" s="28"/>
      <c r="D77" s="28"/>
      <c r="E77" s="28"/>
      <c r="F77" s="28"/>
    </row>
    <row r="78" spans="1:6" s="27" customFormat="1" ht="54" x14ac:dyDescent="0.35">
      <c r="A78" s="27" t="s">
        <v>84</v>
      </c>
      <c r="B78" s="32" t="s">
        <v>203</v>
      </c>
      <c r="C78" s="33" t="s">
        <v>204</v>
      </c>
      <c r="D78" s="33" t="s">
        <v>205</v>
      </c>
      <c r="E78" s="33" t="s">
        <v>375</v>
      </c>
      <c r="F78" s="28"/>
    </row>
    <row r="79" spans="1:6" s="27" customFormat="1" ht="12.65" customHeight="1" x14ac:dyDescent="0.35">
      <c r="A79" s="27" t="s">
        <v>85</v>
      </c>
      <c r="B79" s="28"/>
      <c r="C79" s="28"/>
      <c r="D79" s="28"/>
      <c r="E79" s="28"/>
      <c r="F79" s="28"/>
    </row>
    <row r="80" spans="1:6" s="27" customFormat="1" ht="12.65" customHeight="1" x14ac:dyDescent="0.35">
      <c r="A80" s="27" t="s">
        <v>86</v>
      </c>
      <c r="B80" s="28"/>
      <c r="C80" s="28"/>
      <c r="D80" s="28"/>
      <c r="E80" s="28"/>
      <c r="F80" s="28"/>
    </row>
    <row r="81" spans="1:6" s="27" customFormat="1" ht="12.65" customHeight="1" x14ac:dyDescent="0.35">
      <c r="A81" s="27" t="s">
        <v>87</v>
      </c>
      <c r="B81" s="28"/>
      <c r="C81" s="28"/>
      <c r="D81" s="28"/>
      <c r="E81" s="28"/>
      <c r="F81" s="28"/>
    </row>
    <row r="82" spans="1:6" s="27" customFormat="1" ht="12.65" customHeight="1" x14ac:dyDescent="0.35">
      <c r="A82" s="27" t="s">
        <v>88</v>
      </c>
      <c r="B82" s="28"/>
      <c r="C82" s="28"/>
      <c r="D82" s="28"/>
      <c r="E82" s="28"/>
      <c r="F82" s="28"/>
    </row>
    <row r="83" spans="1:6" s="27" customFormat="1" ht="12.65" customHeight="1" x14ac:dyDescent="0.35">
      <c r="A83" s="27" t="s">
        <v>89</v>
      </c>
      <c r="B83" s="28"/>
      <c r="C83" s="28"/>
      <c r="D83" s="28"/>
      <c r="E83" s="28"/>
      <c r="F83" s="28"/>
    </row>
    <row r="84" spans="1:6" s="27" customFormat="1" ht="12.65" customHeight="1" x14ac:dyDescent="0.35">
      <c r="A84" s="27" t="s">
        <v>90</v>
      </c>
      <c r="B84" s="28"/>
      <c r="C84" s="28"/>
      <c r="D84" s="28"/>
      <c r="E84" s="28"/>
      <c r="F84" s="28"/>
    </row>
    <row r="85" spans="1:6" s="27" customFormat="1" ht="12.65" customHeight="1" x14ac:dyDescent="0.35">
      <c r="A85" s="27" t="s">
        <v>91</v>
      </c>
      <c r="B85" s="28"/>
      <c r="C85" s="28"/>
      <c r="D85" s="28"/>
      <c r="E85" s="28"/>
      <c r="F85" s="28"/>
    </row>
    <row r="86" spans="1:6" s="27" customFormat="1" ht="48" customHeight="1" x14ac:dyDescent="0.35">
      <c r="A86" s="27" t="s">
        <v>303</v>
      </c>
      <c r="B86" s="52"/>
      <c r="C86" s="52"/>
      <c r="D86" s="52"/>
      <c r="E86" s="52"/>
      <c r="F86" s="28"/>
    </row>
    <row r="87" spans="1:6" s="27" customFormat="1" ht="73.5" customHeight="1" x14ac:dyDescent="0.35">
      <c r="A87" s="27" t="s">
        <v>92</v>
      </c>
      <c r="B87" s="39" t="s">
        <v>18</v>
      </c>
      <c r="C87" s="39" t="s">
        <v>318</v>
      </c>
      <c r="D87" s="39" t="s">
        <v>319</v>
      </c>
      <c r="E87" s="39" t="s">
        <v>336</v>
      </c>
      <c r="F87" s="31" t="s">
        <v>337</v>
      </c>
    </row>
    <row r="88" spans="1:6" s="27" customFormat="1" ht="40.5" x14ac:dyDescent="0.35">
      <c r="A88" s="27" t="s">
        <v>93</v>
      </c>
      <c r="B88" s="39" t="s">
        <v>16</v>
      </c>
      <c r="C88" s="39" t="s">
        <v>20</v>
      </c>
      <c r="D88" s="39" t="s">
        <v>341</v>
      </c>
      <c r="E88" s="33" t="s">
        <v>342</v>
      </c>
      <c r="F88" s="28"/>
    </row>
    <row r="89" spans="1:6" s="27" customFormat="1" ht="54" x14ac:dyDescent="0.35">
      <c r="A89" s="27" t="s">
        <v>94</v>
      </c>
      <c r="B89" s="39" t="s">
        <v>17</v>
      </c>
      <c r="C89" s="39" t="s">
        <v>320</v>
      </c>
      <c r="D89" s="39" t="s">
        <v>321</v>
      </c>
      <c r="E89" s="59" t="s">
        <v>338</v>
      </c>
      <c r="F89" s="28" t="s">
        <v>322</v>
      </c>
    </row>
    <row r="90" spans="1:6" s="27" customFormat="1" ht="12.65" customHeight="1" x14ac:dyDescent="0.35">
      <c r="A90" s="27" t="s">
        <v>95</v>
      </c>
      <c r="B90" s="40"/>
      <c r="C90" s="40"/>
      <c r="D90" s="40"/>
      <c r="E90" s="28"/>
      <c r="F90" s="28"/>
    </row>
    <row r="91" spans="1:6" s="27" customFormat="1" ht="12.65" customHeight="1" x14ac:dyDescent="0.35">
      <c r="A91" s="27" t="s">
        <v>96</v>
      </c>
      <c r="B91" s="28"/>
      <c r="C91" s="28"/>
      <c r="D91" s="28"/>
      <c r="E91" s="28"/>
      <c r="F91" s="28"/>
    </row>
    <row r="92" spans="1:6" s="27" customFormat="1" ht="12.65" customHeight="1" x14ac:dyDescent="0.35">
      <c r="A92" s="27" t="s">
        <v>97</v>
      </c>
      <c r="B92" s="28"/>
      <c r="C92" s="28"/>
      <c r="D92" s="28"/>
      <c r="E92" s="28"/>
      <c r="F92" s="28"/>
    </row>
    <row r="93" spans="1:6" s="27" customFormat="1" ht="12.65" customHeight="1" x14ac:dyDescent="0.35">
      <c r="A93" s="27" t="s">
        <v>98</v>
      </c>
      <c r="B93" s="28"/>
      <c r="C93" s="28"/>
      <c r="D93" s="28"/>
      <c r="E93" s="38"/>
      <c r="F93" s="28"/>
    </row>
    <row r="94" spans="1:6" s="27" customFormat="1" ht="12.65" customHeight="1" x14ac:dyDescent="0.35">
      <c r="A94" s="27" t="s">
        <v>99</v>
      </c>
      <c r="B94" s="28"/>
      <c r="C94" s="28"/>
      <c r="D94" s="28"/>
      <c r="E94" s="28"/>
      <c r="F94" s="28"/>
    </row>
    <row r="95" spans="1:6" s="27" customFormat="1" ht="12.65" customHeight="1" x14ac:dyDescent="0.35">
      <c r="A95" s="27" t="s">
        <v>100</v>
      </c>
      <c r="B95" s="28"/>
      <c r="C95" s="28"/>
      <c r="D95" s="28"/>
      <c r="E95" s="28"/>
      <c r="F95" s="28"/>
    </row>
    <row r="96" spans="1:6" s="27" customFormat="1" ht="12.65" customHeight="1" x14ac:dyDescent="0.35">
      <c r="A96" s="27" t="s">
        <v>101</v>
      </c>
      <c r="B96" s="28"/>
      <c r="C96" s="28"/>
      <c r="D96" s="28"/>
      <c r="E96" s="28"/>
      <c r="F96" s="28"/>
    </row>
    <row r="97" spans="1:6" s="27" customFormat="1" ht="13.9" customHeight="1" x14ac:dyDescent="0.35">
      <c r="A97" s="27" t="s">
        <v>102</v>
      </c>
      <c r="B97" s="27" t="s">
        <v>206</v>
      </c>
      <c r="C97" s="27" t="s">
        <v>251</v>
      </c>
      <c r="D97" s="27" t="s">
        <v>207</v>
      </c>
      <c r="E97" s="27" t="s">
        <v>248</v>
      </c>
      <c r="F97" s="28"/>
    </row>
    <row r="98" spans="1:6" s="27" customFormat="1" ht="12.65" customHeight="1" x14ac:dyDescent="0.35">
      <c r="A98" s="27" t="s">
        <v>103</v>
      </c>
      <c r="B98" s="28"/>
      <c r="C98" s="28"/>
      <c r="D98" s="28"/>
      <c r="E98" s="28"/>
      <c r="F98" s="28"/>
    </row>
    <row r="99" spans="1:6" s="27" customFormat="1" ht="25.15" customHeight="1" x14ac:dyDescent="0.35">
      <c r="A99" s="27" t="s">
        <v>104</v>
      </c>
      <c r="B99" s="32" t="s">
        <v>152</v>
      </c>
      <c r="C99" s="33" t="s">
        <v>153</v>
      </c>
      <c r="D99" s="33" t="s">
        <v>154</v>
      </c>
      <c r="E99" s="33" t="s">
        <v>302</v>
      </c>
      <c r="F99" s="28"/>
    </row>
    <row r="100" spans="1:6" s="27" customFormat="1" ht="12.65" customHeight="1" x14ac:dyDescent="0.35">
      <c r="A100" s="27" t="s">
        <v>105</v>
      </c>
      <c r="B100" s="28"/>
      <c r="C100" s="28"/>
      <c r="D100" s="28"/>
      <c r="E100" s="28"/>
      <c r="F100" s="28"/>
    </row>
    <row r="101" spans="1:6" s="27" customFormat="1" ht="12.65" customHeight="1" x14ac:dyDescent="0.35">
      <c r="A101" s="27" t="s">
        <v>106</v>
      </c>
      <c r="B101" s="28"/>
      <c r="C101" s="28"/>
      <c r="D101" s="28"/>
      <c r="E101" s="28"/>
      <c r="F101" s="28"/>
    </row>
    <row r="102" spans="1:6" s="27" customFormat="1" ht="12.65" customHeight="1" x14ac:dyDescent="0.35">
      <c r="A102" s="27" t="s">
        <v>107</v>
      </c>
      <c r="B102" s="28"/>
      <c r="C102" s="28"/>
      <c r="D102" s="28"/>
      <c r="E102" s="28"/>
      <c r="F102" s="28"/>
    </row>
    <row r="103" spans="1:6" s="27" customFormat="1" ht="13.9" customHeight="1" x14ac:dyDescent="0.35">
      <c r="A103" s="27" t="s">
        <v>108</v>
      </c>
      <c r="B103" s="28"/>
      <c r="C103" s="28"/>
      <c r="D103" s="28"/>
      <c r="E103" s="28"/>
      <c r="F103" s="28"/>
    </row>
    <row r="104" spans="1:6" s="27" customFormat="1" ht="13.9" customHeight="1" x14ac:dyDescent="0.35">
      <c r="A104" s="27" t="s">
        <v>109</v>
      </c>
      <c r="B104" s="28"/>
      <c r="C104" s="28"/>
      <c r="D104" s="28"/>
      <c r="E104" s="28"/>
      <c r="F104" s="28"/>
    </row>
    <row r="105" spans="1:6" s="27" customFormat="1" ht="12.65" customHeight="1" x14ac:dyDescent="0.35">
      <c r="A105" s="27" t="s">
        <v>110</v>
      </c>
      <c r="B105" s="28"/>
      <c r="C105" s="28"/>
      <c r="D105" s="28"/>
      <c r="E105" s="28"/>
      <c r="F105" s="28"/>
    </row>
    <row r="106" spans="1:6" s="27" customFormat="1" ht="229.5" x14ac:dyDescent="0.35">
      <c r="A106" s="27" t="s">
        <v>111</v>
      </c>
      <c r="B106" s="39" t="s">
        <v>267</v>
      </c>
      <c r="C106" s="31" t="s">
        <v>268</v>
      </c>
      <c r="D106" s="33" t="s">
        <v>269</v>
      </c>
      <c r="E106" s="33" t="s">
        <v>343</v>
      </c>
      <c r="F106" s="28"/>
    </row>
    <row r="107" spans="1:6" s="27" customFormat="1" ht="12.65" customHeight="1" x14ac:dyDescent="0.35">
      <c r="A107" s="27" t="s">
        <v>112</v>
      </c>
      <c r="B107" s="28"/>
      <c r="C107" s="28"/>
      <c r="D107" s="28"/>
      <c r="E107" s="28"/>
      <c r="F107" s="28"/>
    </row>
    <row r="108" spans="1:6" s="27" customFormat="1" x14ac:dyDescent="0.35">
      <c r="A108" s="27" t="s">
        <v>113</v>
      </c>
      <c r="B108" s="28"/>
      <c r="C108" s="28"/>
      <c r="D108" s="28"/>
      <c r="E108" s="28"/>
      <c r="F108" s="28"/>
    </row>
    <row r="109" spans="1:6" s="27" customFormat="1" x14ac:dyDescent="0.35">
      <c r="A109" s="27" t="s">
        <v>114</v>
      </c>
      <c r="B109" s="28"/>
      <c r="C109" s="28"/>
      <c r="D109" s="28"/>
      <c r="E109" s="28"/>
      <c r="F109" s="28"/>
    </row>
    <row r="110" spans="1:6" s="27" customFormat="1" x14ac:dyDescent="0.35">
      <c r="A110" s="27" t="s">
        <v>115</v>
      </c>
      <c r="B110" s="28"/>
      <c r="C110" s="28"/>
      <c r="D110" s="28"/>
      <c r="E110" s="28"/>
      <c r="F110" s="28"/>
    </row>
    <row r="111" spans="1:6" s="27" customFormat="1" x14ac:dyDescent="0.35">
      <c r="A111" s="27" t="s">
        <v>116</v>
      </c>
      <c r="B111" s="28"/>
      <c r="C111" s="28"/>
      <c r="D111" s="28"/>
      <c r="E111" s="28"/>
      <c r="F111" s="28"/>
    </row>
    <row r="112" spans="1:6" s="27" customFormat="1" ht="14.5" x14ac:dyDescent="0.35">
      <c r="A112" s="27" t="s">
        <v>208</v>
      </c>
      <c r="B112" s="28" t="s">
        <v>209</v>
      </c>
      <c r="C112" s="28" t="s">
        <v>209</v>
      </c>
      <c r="D112" t="s">
        <v>210</v>
      </c>
      <c r="E112" s="28" t="s">
        <v>211</v>
      </c>
      <c r="F112" s="28"/>
    </row>
    <row r="113" spans="1:6" s="27" customFormat="1" ht="40.5" x14ac:dyDescent="0.35">
      <c r="A113" s="27" t="s">
        <v>212</v>
      </c>
      <c r="B113" s="31" t="s">
        <v>176</v>
      </c>
      <c r="C113" s="31" t="s">
        <v>213</v>
      </c>
      <c r="D113" s="31" t="s">
        <v>178</v>
      </c>
      <c r="E113" s="28" t="s">
        <v>214</v>
      </c>
      <c r="F113" s="28"/>
    </row>
    <row r="114" spans="1:6" s="27" customFormat="1" ht="27" x14ac:dyDescent="0.35">
      <c r="A114" s="27" t="s">
        <v>270</v>
      </c>
      <c r="B114" s="31" t="s">
        <v>186</v>
      </c>
      <c r="C114" s="28" t="s">
        <v>187</v>
      </c>
      <c r="D114" s="28" t="s">
        <v>271</v>
      </c>
      <c r="E114" s="28" t="s">
        <v>272</v>
      </c>
      <c r="F114" s="28"/>
    </row>
    <row r="115" spans="1:6" s="27" customFormat="1" x14ac:dyDescent="0.35">
      <c r="A115" s="27" t="s">
        <v>117</v>
      </c>
      <c r="B115" s="28"/>
      <c r="C115" s="28"/>
      <c r="D115" s="28"/>
      <c r="E115" s="28"/>
      <c r="F115" s="28"/>
    </row>
    <row r="116" spans="1:6" s="27" customFormat="1" x14ac:dyDescent="0.35">
      <c r="A116" s="27" t="s">
        <v>118</v>
      </c>
      <c r="B116" s="28"/>
      <c r="C116" s="28"/>
      <c r="D116" s="28"/>
      <c r="E116" s="28"/>
      <c r="F116" s="28"/>
    </row>
    <row r="117" spans="1:6" s="27" customFormat="1" x14ac:dyDescent="0.35">
      <c r="A117" s="27" t="s">
        <v>119</v>
      </c>
      <c r="B117" s="28"/>
      <c r="C117" s="28"/>
      <c r="D117" s="28"/>
      <c r="E117" s="28"/>
      <c r="F117" s="28"/>
    </row>
    <row r="118" spans="1:6" s="27" customFormat="1" x14ac:dyDescent="0.35">
      <c r="A118" s="27" t="s">
        <v>120</v>
      </c>
      <c r="B118" s="28"/>
      <c r="C118" s="28"/>
      <c r="D118" s="28"/>
      <c r="E118" s="28"/>
      <c r="F118" s="28"/>
    </row>
    <row r="119" spans="1:6" s="27" customFormat="1" x14ac:dyDescent="0.35">
      <c r="A119" s="27" t="s">
        <v>121</v>
      </c>
      <c r="B119" s="28"/>
      <c r="C119" s="28"/>
      <c r="D119" s="28"/>
      <c r="E119" s="28"/>
      <c r="F119" s="28"/>
    </row>
    <row r="120" spans="1:6" s="27" customFormat="1" x14ac:dyDescent="0.35">
      <c r="A120" s="27" t="s">
        <v>122</v>
      </c>
      <c r="B120" s="28"/>
      <c r="C120" s="28"/>
      <c r="D120" s="28"/>
      <c r="E120" s="28"/>
      <c r="F120" s="28"/>
    </row>
    <row r="121" spans="1:6" s="27" customFormat="1" x14ac:dyDescent="0.35">
      <c r="A121" s="27" t="s">
        <v>123</v>
      </c>
      <c r="B121" s="28"/>
      <c r="C121" s="28"/>
      <c r="D121" s="28"/>
      <c r="E121" s="28"/>
      <c r="F121" s="38"/>
    </row>
    <row r="122" spans="1:6" s="27" customFormat="1" x14ac:dyDescent="0.35">
      <c r="A122" s="27" t="s">
        <v>124</v>
      </c>
      <c r="B122" s="28"/>
      <c r="C122" s="28"/>
      <c r="D122" s="28"/>
      <c r="E122" s="28"/>
      <c r="F122" s="28"/>
    </row>
    <row r="123" spans="1:6" s="27" customFormat="1" x14ac:dyDescent="0.35">
      <c r="A123" s="27" t="s">
        <v>125</v>
      </c>
      <c r="B123" s="32" t="s">
        <v>215</v>
      </c>
      <c r="C123" s="33" t="s">
        <v>216</v>
      </c>
      <c r="D123" s="33" t="s">
        <v>217</v>
      </c>
      <c r="E123" s="33" t="s">
        <v>216</v>
      </c>
      <c r="F123" s="28"/>
    </row>
    <row r="124" spans="1:6" s="27" customFormat="1" x14ac:dyDescent="0.35">
      <c r="A124" s="27" t="s">
        <v>126</v>
      </c>
      <c r="B124" s="32" t="s">
        <v>161</v>
      </c>
      <c r="C124" s="33" t="s">
        <v>162</v>
      </c>
      <c r="D124" s="33" t="s">
        <v>163</v>
      </c>
      <c r="E124" s="33" t="s">
        <v>162</v>
      </c>
      <c r="F124" s="38"/>
    </row>
    <row r="125" spans="1:6" s="27" customFormat="1" x14ac:dyDescent="0.35">
      <c r="A125" s="27" t="s">
        <v>127</v>
      </c>
      <c r="B125" s="28"/>
      <c r="C125" s="28"/>
      <c r="D125" s="28"/>
      <c r="E125" s="28"/>
      <c r="F125" s="28"/>
    </row>
    <row r="126" spans="1:6" s="27" customFormat="1" x14ac:dyDescent="0.35">
      <c r="A126" s="27" t="s">
        <v>128</v>
      </c>
      <c r="B126" s="28"/>
      <c r="C126" s="28"/>
      <c r="D126" s="28"/>
      <c r="E126" s="28"/>
      <c r="F126" s="28"/>
    </row>
    <row r="127" spans="1:6" s="27" customFormat="1" x14ac:dyDescent="0.35">
      <c r="A127" s="27" t="s">
        <v>129</v>
      </c>
      <c r="B127" s="28"/>
      <c r="C127" s="28"/>
      <c r="D127" s="28"/>
      <c r="E127" s="28"/>
      <c r="F127" s="28"/>
    </row>
    <row r="128" spans="1:6" s="27" customFormat="1" x14ac:dyDescent="0.35">
      <c r="A128" s="27" t="s">
        <v>130</v>
      </c>
      <c r="B128" s="28"/>
      <c r="C128" s="28"/>
      <c r="D128" s="28"/>
      <c r="E128" s="28"/>
      <c r="F128" s="28"/>
    </row>
    <row r="129" spans="1:6" s="27" customFormat="1" x14ac:dyDescent="0.35">
      <c r="A129" s="27" t="s">
        <v>131</v>
      </c>
      <c r="B129" s="28"/>
      <c r="C129" s="28"/>
      <c r="D129" s="28"/>
      <c r="E129" s="28"/>
      <c r="F129" s="28"/>
    </row>
    <row r="130" spans="1:6" s="27" customFormat="1" x14ac:dyDescent="0.35">
      <c r="A130" s="27" t="s">
        <v>132</v>
      </c>
      <c r="B130" s="28"/>
      <c r="C130" s="28"/>
      <c r="D130" s="28"/>
      <c r="E130" s="28"/>
      <c r="F130" s="28"/>
    </row>
    <row r="131" spans="1:6" s="27" customFormat="1" ht="94.5" x14ac:dyDescent="0.35">
      <c r="A131" s="27" t="s">
        <v>133</v>
      </c>
      <c r="B131" s="32" t="s">
        <v>218</v>
      </c>
      <c r="C131" s="33" t="s">
        <v>219</v>
      </c>
      <c r="D131" s="33" t="s">
        <v>220</v>
      </c>
      <c r="E131" s="33" t="s">
        <v>219</v>
      </c>
      <c r="F131" s="41" t="s">
        <v>221</v>
      </c>
    </row>
    <row r="132" spans="1:6" s="27" customFormat="1" ht="40.5" x14ac:dyDescent="0.35">
      <c r="A132" s="27" t="s">
        <v>134</v>
      </c>
      <c r="B132" s="28" t="s">
        <v>21</v>
      </c>
      <c r="C132" s="28" t="s">
        <v>21</v>
      </c>
      <c r="D132" s="28" t="s">
        <v>21</v>
      </c>
      <c r="E132" s="28" t="s">
        <v>333</v>
      </c>
      <c r="F132" s="28" t="s">
        <v>334</v>
      </c>
    </row>
    <row r="133" spans="1:6" s="27" customFormat="1" x14ac:dyDescent="0.35">
      <c r="A133" s="27" t="s">
        <v>135</v>
      </c>
      <c r="B133" s="28"/>
      <c r="C133" s="28"/>
      <c r="D133" s="28"/>
      <c r="E133" s="28"/>
      <c r="F133" s="28"/>
    </row>
    <row r="134" spans="1:6" s="27" customFormat="1" x14ac:dyDescent="0.35">
      <c r="A134" s="27" t="s">
        <v>273</v>
      </c>
      <c r="B134" s="28" t="s">
        <v>274</v>
      </c>
      <c r="C134" s="28"/>
      <c r="D134" s="28"/>
      <c r="E134" s="41"/>
      <c r="F134" s="28"/>
    </row>
    <row r="135" spans="1:6" s="27" customFormat="1" ht="121.5" x14ac:dyDescent="0.35">
      <c r="A135" s="27" t="s">
        <v>275</v>
      </c>
      <c r="B135" s="31" t="s">
        <v>186</v>
      </c>
      <c r="C135" s="28" t="s">
        <v>187</v>
      </c>
      <c r="D135" s="28" t="s">
        <v>271</v>
      </c>
      <c r="E135" s="28" t="s">
        <v>283</v>
      </c>
      <c r="F135" s="28"/>
    </row>
    <row r="136" spans="1:6" s="30" customFormat="1" x14ac:dyDescent="0.35">
      <c r="A136" s="30" t="s">
        <v>159</v>
      </c>
      <c r="B136" s="31" t="s">
        <v>176</v>
      </c>
      <c r="C136" s="31" t="s">
        <v>177</v>
      </c>
      <c r="D136" s="31" t="s">
        <v>178</v>
      </c>
      <c r="E136" s="31" t="s">
        <v>177</v>
      </c>
      <c r="F136" s="28"/>
    </row>
    <row r="137" spans="1:6" s="27" customFormat="1" x14ac:dyDescent="0.35">
      <c r="A137" s="27" t="s">
        <v>136</v>
      </c>
      <c r="B137" s="28"/>
      <c r="C137" s="28"/>
      <c r="D137" s="28"/>
      <c r="E137" s="28"/>
      <c r="F137" s="28"/>
    </row>
    <row r="138" spans="1:6" s="27" customFormat="1" x14ac:dyDescent="0.35">
      <c r="A138" s="27" t="s">
        <v>137</v>
      </c>
      <c r="B138" s="28"/>
      <c r="C138" s="28"/>
      <c r="D138" s="28"/>
      <c r="E138" s="28"/>
      <c r="F138" s="28"/>
    </row>
    <row r="139" spans="1:6" s="27" customFormat="1" x14ac:dyDescent="0.35">
      <c r="A139" s="27" t="s">
        <v>138</v>
      </c>
      <c r="B139" s="32" t="s">
        <v>222</v>
      </c>
      <c r="C139" s="33" t="s">
        <v>223</v>
      </c>
      <c r="D139" s="33" t="s">
        <v>224</v>
      </c>
      <c r="E139" s="33" t="s">
        <v>223</v>
      </c>
      <c r="F139" s="28"/>
    </row>
    <row r="140" spans="1:6" s="27" customFormat="1" x14ac:dyDescent="0.35">
      <c r="A140" s="27" t="s">
        <v>139</v>
      </c>
      <c r="B140" s="28"/>
      <c r="C140" s="28"/>
      <c r="D140" s="28"/>
      <c r="E140" s="28"/>
      <c r="F140" s="28"/>
    </row>
    <row r="141" spans="1:6" s="27" customFormat="1" x14ac:dyDescent="0.35">
      <c r="A141" s="27" t="s">
        <v>140</v>
      </c>
      <c r="B141" s="28"/>
      <c r="C141" s="28"/>
      <c r="D141" s="28"/>
      <c r="E141" s="28"/>
      <c r="F141" s="28"/>
    </row>
    <row r="142" spans="1:6" s="27" customFormat="1" x14ac:dyDescent="0.35">
      <c r="A142" s="27" t="s">
        <v>141</v>
      </c>
      <c r="B142" s="28"/>
      <c r="C142" s="28"/>
      <c r="D142" s="28"/>
      <c r="E142" s="28"/>
      <c r="F142" s="28"/>
    </row>
    <row r="143" spans="1:6" s="27" customFormat="1" x14ac:dyDescent="0.35">
      <c r="A143" s="27" t="s">
        <v>142</v>
      </c>
      <c r="B143" s="28"/>
      <c r="C143" s="28"/>
      <c r="D143" s="28"/>
      <c r="E143" s="28"/>
      <c r="F143" s="28"/>
    </row>
    <row r="144" spans="1:6" s="27" customFormat="1" x14ac:dyDescent="0.35">
      <c r="A144" s="27" t="s">
        <v>143</v>
      </c>
      <c r="B144" s="26"/>
      <c r="C144" s="28"/>
      <c r="D144" s="28"/>
      <c r="E144" s="28"/>
      <c r="F144" s="28"/>
    </row>
    <row r="145" spans="1:6" s="27" customFormat="1" x14ac:dyDescent="0.35">
      <c r="A145" s="27" t="s">
        <v>144</v>
      </c>
      <c r="B145" s="28"/>
      <c r="C145" s="28"/>
      <c r="D145" s="28"/>
      <c r="E145" s="28"/>
      <c r="F145" s="28"/>
    </row>
    <row r="146" spans="1:6" s="27" customFormat="1" x14ac:dyDescent="0.35">
      <c r="A146" s="27" t="s">
        <v>145</v>
      </c>
      <c r="B146" s="32" t="s">
        <v>169</v>
      </c>
      <c r="C146" s="33" t="s">
        <v>170</v>
      </c>
      <c r="D146" s="33" t="s">
        <v>171</v>
      </c>
      <c r="E146" s="33" t="s">
        <v>172</v>
      </c>
      <c r="F146" s="38"/>
    </row>
    <row r="147" spans="1:6" s="27" customFormat="1" x14ac:dyDescent="0.35">
      <c r="A147" s="27" t="s">
        <v>146</v>
      </c>
      <c r="B147" s="28"/>
      <c r="C147" s="28"/>
      <c r="D147" s="28"/>
      <c r="E147" s="28" t="s">
        <v>164</v>
      </c>
      <c r="F147" s="28"/>
    </row>
    <row r="148" spans="1:6" s="27" customFormat="1" ht="53.25" customHeight="1" x14ac:dyDescent="0.35">
      <c r="A148" s="27" t="s">
        <v>352</v>
      </c>
      <c r="B148" s="28"/>
      <c r="C148" s="28" t="s">
        <v>347</v>
      </c>
      <c r="D148" s="28" t="s">
        <v>348</v>
      </c>
      <c r="E148" s="33" t="s">
        <v>353</v>
      </c>
      <c r="F148" s="60"/>
    </row>
    <row r="149" spans="1:6" s="27" customFormat="1" x14ac:dyDescent="0.35">
      <c r="A149" s="27" t="s">
        <v>147</v>
      </c>
      <c r="B149" s="28"/>
      <c r="C149" s="28"/>
      <c r="D149" s="28"/>
      <c r="E149" s="28"/>
      <c r="F149" s="28"/>
    </row>
    <row r="150" spans="1:6" s="27" customFormat="1" x14ac:dyDescent="0.35">
      <c r="A150" s="27" t="s">
        <v>148</v>
      </c>
      <c r="B150" s="28"/>
      <c r="C150" s="28"/>
      <c r="D150" s="28"/>
      <c r="E150" s="28"/>
      <c r="F150" s="28"/>
    </row>
    <row r="151" spans="1:6" s="27" customFormat="1" x14ac:dyDescent="0.35">
      <c r="A151" s="27" t="s">
        <v>149</v>
      </c>
      <c r="B151" s="28"/>
      <c r="C151" s="28"/>
      <c r="D151" s="28"/>
      <c r="E151" s="28"/>
      <c r="F151" s="28"/>
    </row>
    <row r="152" spans="1:6" s="27" customFormat="1" x14ac:dyDescent="0.35">
      <c r="A152" s="53" t="s">
        <v>150</v>
      </c>
      <c r="B152" s="54"/>
      <c r="C152" s="54"/>
      <c r="D152" s="54"/>
      <c r="E152" s="54"/>
      <c r="F152" s="54"/>
    </row>
    <row r="153" spans="1:6" ht="27" x14ac:dyDescent="0.35">
      <c r="A153" s="55" t="s">
        <v>327</v>
      </c>
      <c r="B153" s="55"/>
      <c r="C153" s="55" t="s">
        <v>313</v>
      </c>
      <c r="D153" s="55" t="s">
        <v>191</v>
      </c>
      <c r="E153" s="56" t="s">
        <v>314</v>
      </c>
      <c r="F153" s="56"/>
    </row>
    <row r="154" spans="1:6" ht="40.5" x14ac:dyDescent="0.35">
      <c r="A154" s="53" t="s">
        <v>370</v>
      </c>
      <c r="B154" s="54" t="s">
        <v>371</v>
      </c>
      <c r="C154" s="54" t="s">
        <v>371</v>
      </c>
      <c r="D154" s="54" t="s">
        <v>372</v>
      </c>
      <c r="E154" s="54" t="s">
        <v>373</v>
      </c>
      <c r="F154" s="56"/>
    </row>
    <row r="285" s="25" customFormat="1" x14ac:dyDescent="0.35"/>
    <row r="287" s="25" customFormat="1" x14ac:dyDescent="0.35"/>
    <row r="288" s="25" customFormat="1" x14ac:dyDescent="0.35"/>
    <row r="289" s="25" customFormat="1" x14ac:dyDescent="0.35"/>
    <row r="290" s="25" customFormat="1" x14ac:dyDescent="0.35"/>
    <row r="291" s="25" customFormat="1" x14ac:dyDescent="0.35"/>
    <row r="292" s="25" customFormat="1" x14ac:dyDescent="0.35"/>
    <row r="293" s="25" customFormat="1" x14ac:dyDescent="0.35"/>
    <row r="294" s="25" customFormat="1" x14ac:dyDescent="0.35"/>
    <row r="295" s="25" customFormat="1" x14ac:dyDescent="0.35"/>
    <row r="296" s="25" customFormat="1" x14ac:dyDescent="0.35"/>
    <row r="297" s="25" customFormat="1" x14ac:dyDescent="0.35"/>
    <row r="298" s="25" customFormat="1" x14ac:dyDescent="0.35"/>
    <row r="299" s="25" customFormat="1" x14ac:dyDescent="0.35"/>
    <row r="300" s="25" customFormat="1" x14ac:dyDescent="0.35"/>
    <row r="301" s="25" customFormat="1" x14ac:dyDescent="0.35"/>
    <row r="302" s="25" customFormat="1" x14ac:dyDescent="0.35"/>
    <row r="303" s="25" customFormat="1" x14ac:dyDescent="0.35"/>
    <row r="304" s="25" customFormat="1" x14ac:dyDescent="0.35"/>
    <row r="305" s="25" customFormat="1" x14ac:dyDescent="0.35"/>
    <row r="306" s="25" customFormat="1" x14ac:dyDescent="0.35"/>
    <row r="307" s="25" customFormat="1" x14ac:dyDescent="0.35"/>
    <row r="308" s="25" customFormat="1" x14ac:dyDescent="0.35"/>
    <row r="309" s="25" customFormat="1" x14ac:dyDescent="0.35"/>
    <row r="310" s="25" customFormat="1" x14ac:dyDescent="0.35"/>
    <row r="311" s="25" customFormat="1" x14ac:dyDescent="0.35"/>
    <row r="312" s="25" customFormat="1" x14ac:dyDescent="0.35"/>
    <row r="313" s="25" customFormat="1" x14ac:dyDescent="0.35"/>
    <row r="314" s="25" customFormat="1" x14ac:dyDescent="0.35"/>
    <row r="315" s="25" customFormat="1" x14ac:dyDescent="0.35"/>
    <row r="316" s="25" customFormat="1" x14ac:dyDescent="0.35"/>
    <row r="317" s="25" customFormat="1" x14ac:dyDescent="0.35"/>
    <row r="318" s="25" customFormat="1" x14ac:dyDescent="0.35"/>
    <row r="319" s="25" customFormat="1" x14ac:dyDescent="0.35"/>
    <row r="320" s="25" customFormat="1" x14ac:dyDescent="0.35"/>
    <row r="321" s="25" customFormat="1" x14ac:dyDescent="0.35"/>
    <row r="322" s="25" customFormat="1" x14ac:dyDescent="0.35"/>
    <row r="323" s="25" customFormat="1" x14ac:dyDescent="0.35"/>
    <row r="324" s="25" customFormat="1" x14ac:dyDescent="0.35"/>
    <row r="325" s="25" customFormat="1" x14ac:dyDescent="0.35"/>
    <row r="326" s="25" customFormat="1" x14ac:dyDescent="0.35"/>
    <row r="327" s="25" customFormat="1" x14ac:dyDescent="0.35"/>
    <row r="328" s="25" customFormat="1" x14ac:dyDescent="0.35"/>
    <row r="329" s="25" customFormat="1" x14ac:dyDescent="0.35"/>
    <row r="330" s="25" customFormat="1" x14ac:dyDescent="0.35"/>
    <row r="331" s="25" customFormat="1" x14ac:dyDescent="0.35"/>
    <row r="332" s="25" customFormat="1" x14ac:dyDescent="0.35"/>
    <row r="333" s="25" customFormat="1" x14ac:dyDescent="0.35"/>
    <row r="334" s="25" customFormat="1" x14ac:dyDescent="0.35"/>
    <row r="335" s="25" customFormat="1" x14ac:dyDescent="0.35"/>
    <row r="336" s="25" customFormat="1" x14ac:dyDescent="0.35"/>
    <row r="337" s="25" customFormat="1" x14ac:dyDescent="0.35"/>
    <row r="338" s="25" customFormat="1" x14ac:dyDescent="0.35"/>
    <row r="339" s="25" customFormat="1" x14ac:dyDescent="0.35"/>
    <row r="340" s="25" customFormat="1" x14ac:dyDescent="0.35"/>
    <row r="341" s="25" customFormat="1" x14ac:dyDescent="0.35"/>
    <row r="342" s="25" customFormat="1" x14ac:dyDescent="0.35"/>
    <row r="343" s="25" customFormat="1" x14ac:dyDescent="0.35"/>
    <row r="344" s="25" customFormat="1" x14ac:dyDescent="0.35"/>
    <row r="345" s="25" customFormat="1" x14ac:dyDescent="0.35"/>
    <row r="346" s="25" customFormat="1" x14ac:dyDescent="0.35"/>
    <row r="347" s="25" customFormat="1" x14ac:dyDescent="0.35"/>
    <row r="348" s="25" customFormat="1" x14ac:dyDescent="0.35"/>
    <row r="349" s="25" customFormat="1" x14ac:dyDescent="0.35"/>
    <row r="350" s="25" customFormat="1" x14ac:dyDescent="0.35"/>
    <row r="351" s="25" customFormat="1" x14ac:dyDescent="0.35"/>
    <row r="352" s="25" customFormat="1" x14ac:dyDescent="0.35"/>
    <row r="353" s="25" customFormat="1" x14ac:dyDescent="0.35"/>
    <row r="354" s="25" customFormat="1" x14ac:dyDescent="0.35"/>
    <row r="355" s="25" customFormat="1" x14ac:dyDescent="0.35"/>
    <row r="356" s="25" customFormat="1" x14ac:dyDescent="0.35"/>
    <row r="357" s="25" customFormat="1" x14ac:dyDescent="0.35"/>
    <row r="358" s="25" customFormat="1" x14ac:dyDescent="0.35"/>
    <row r="359" s="25" customFormat="1" x14ac:dyDescent="0.35"/>
    <row r="360" s="25" customFormat="1" x14ac:dyDescent="0.35"/>
    <row r="361" s="25" customFormat="1" x14ac:dyDescent="0.35"/>
    <row r="362" s="25" customFormat="1" x14ac:dyDescent="0.35"/>
    <row r="363" s="25" customFormat="1" x14ac:dyDescent="0.35"/>
    <row r="364" s="25" customFormat="1" x14ac:dyDescent="0.35"/>
    <row r="365" s="25" customFormat="1" x14ac:dyDescent="0.35"/>
    <row r="366" s="25" customFormat="1" x14ac:dyDescent="0.35"/>
    <row r="367" s="25" customFormat="1" x14ac:dyDescent="0.35"/>
    <row r="368" s="25" customFormat="1" x14ac:dyDescent="0.35"/>
    <row r="369" s="25" customFormat="1" x14ac:dyDescent="0.35"/>
    <row r="370" s="25" customFormat="1" x14ac:dyDescent="0.35"/>
    <row r="371" s="25" customFormat="1" x14ac:dyDescent="0.35"/>
    <row r="372" s="25" customFormat="1" x14ac:dyDescent="0.35"/>
    <row r="373" s="25" customFormat="1" x14ac:dyDescent="0.35"/>
    <row r="374" s="25" customFormat="1" x14ac:dyDescent="0.35"/>
    <row r="375" s="25" customFormat="1" x14ac:dyDescent="0.35"/>
    <row r="376" s="25" customFormat="1" x14ac:dyDescent="0.35"/>
    <row r="377" s="25" customFormat="1" x14ac:dyDescent="0.35"/>
    <row r="378" s="25" customFormat="1" x14ac:dyDescent="0.35"/>
    <row r="379" s="25" customFormat="1" x14ac:dyDescent="0.35"/>
    <row r="380" s="25" customFormat="1" x14ac:dyDescent="0.35"/>
    <row r="381" s="25" customFormat="1" x14ac:dyDescent="0.35"/>
    <row r="382" s="25" customFormat="1" x14ac:dyDescent="0.35"/>
    <row r="383" s="25" customFormat="1" x14ac:dyDescent="0.35"/>
    <row r="384" s="25" customFormat="1" x14ac:dyDescent="0.35"/>
    <row r="385" s="25" customFormat="1" x14ac:dyDescent="0.35"/>
    <row r="386" s="25" customFormat="1" x14ac:dyDescent="0.35"/>
    <row r="387" s="25" customFormat="1" x14ac:dyDescent="0.35"/>
    <row r="388" s="25" customFormat="1" x14ac:dyDescent="0.35"/>
    <row r="389" s="25" customFormat="1" x14ac:dyDescent="0.35"/>
    <row r="390" s="25" customFormat="1" x14ac:dyDescent="0.35"/>
    <row r="391" s="25" customFormat="1" x14ac:dyDescent="0.35"/>
    <row r="392" s="25" customFormat="1" x14ac:dyDescent="0.35"/>
    <row r="393" s="25" customFormat="1" x14ac:dyDescent="0.35"/>
    <row r="394" s="25" customFormat="1" x14ac:dyDescent="0.35"/>
    <row r="395" s="25" customFormat="1" x14ac:dyDescent="0.35"/>
    <row r="396" s="25" customFormat="1" x14ac:dyDescent="0.35"/>
    <row r="397" s="25" customFormat="1" x14ac:dyDescent="0.35"/>
    <row r="398" s="25" customFormat="1" x14ac:dyDescent="0.35"/>
    <row r="399" s="25" customFormat="1" x14ac:dyDescent="0.35"/>
    <row r="400" s="25" customFormat="1" x14ac:dyDescent="0.35"/>
    <row r="401" s="25" customFormat="1" x14ac:dyDescent="0.35"/>
    <row r="402" s="25" customFormat="1" x14ac:dyDescent="0.35"/>
    <row r="403" s="25" customFormat="1" x14ac:dyDescent="0.35"/>
    <row r="404" s="25" customFormat="1" x14ac:dyDescent="0.35"/>
    <row r="405" s="25" customFormat="1" x14ac:dyDescent="0.35"/>
    <row r="406" s="25" customFormat="1" x14ac:dyDescent="0.35"/>
    <row r="407" s="25" customFormat="1" x14ac:dyDescent="0.35"/>
    <row r="408" s="25" customFormat="1" x14ac:dyDescent="0.35"/>
    <row r="409" s="25" customFormat="1" x14ac:dyDescent="0.35"/>
    <row r="410" s="25" customFormat="1" x14ac:dyDescent="0.35"/>
    <row r="411" s="25" customFormat="1" x14ac:dyDescent="0.35"/>
    <row r="412" s="25" customFormat="1" x14ac:dyDescent="0.35"/>
    <row r="413" s="25" customFormat="1" x14ac:dyDescent="0.35"/>
    <row r="414" s="25" customFormat="1" x14ac:dyDescent="0.35"/>
    <row r="415" s="25" customFormat="1" x14ac:dyDescent="0.35"/>
    <row r="416" s="25" customFormat="1" x14ac:dyDescent="0.35"/>
    <row r="417" s="25" customFormat="1" x14ac:dyDescent="0.35"/>
    <row r="418" s="25" customFormat="1" x14ac:dyDescent="0.35"/>
    <row r="419" s="25" customFormat="1" x14ac:dyDescent="0.35"/>
    <row r="420" s="25" customFormat="1" x14ac:dyDescent="0.35"/>
    <row r="421" s="25" customFormat="1" x14ac:dyDescent="0.35"/>
    <row r="422" s="25" customFormat="1" x14ac:dyDescent="0.35"/>
    <row r="423" s="25" customFormat="1" x14ac:dyDescent="0.35"/>
    <row r="424" s="25" customFormat="1" x14ac:dyDescent="0.35"/>
    <row r="425" s="25" customFormat="1" x14ac:dyDescent="0.35"/>
    <row r="426" s="25" customFormat="1" x14ac:dyDescent="0.35"/>
    <row r="427" s="25" customFormat="1" x14ac:dyDescent="0.35"/>
    <row r="428" s="25" customFormat="1" x14ac:dyDescent="0.35"/>
    <row r="429" s="25" customFormat="1" x14ac:dyDescent="0.35"/>
    <row r="430" s="25" customFormat="1" x14ac:dyDescent="0.35"/>
    <row r="431" s="25" customFormat="1" x14ac:dyDescent="0.35"/>
    <row r="432" s="25" customFormat="1" x14ac:dyDescent="0.35"/>
    <row r="433" s="25" customFormat="1" x14ac:dyDescent="0.35"/>
    <row r="434" s="25" customFormat="1" x14ac:dyDescent="0.35"/>
    <row r="435" s="25" customFormat="1" x14ac:dyDescent="0.35"/>
    <row r="436" s="25" customFormat="1" x14ac:dyDescent="0.35"/>
    <row r="437" s="25" customFormat="1" x14ac:dyDescent="0.35"/>
    <row r="438" s="25" customFormat="1" x14ac:dyDescent="0.35"/>
    <row r="439" s="25" customFormat="1" x14ac:dyDescent="0.35"/>
    <row r="440" s="25" customFormat="1" x14ac:dyDescent="0.35"/>
    <row r="441" s="25" customFormat="1" x14ac:dyDescent="0.35"/>
    <row r="442" s="25" customFormat="1" x14ac:dyDescent="0.35"/>
    <row r="443" s="25" customFormat="1" x14ac:dyDescent="0.35"/>
    <row r="444" s="25" customFormat="1" x14ac:dyDescent="0.35"/>
    <row r="445" s="25" customFormat="1" x14ac:dyDescent="0.35"/>
    <row r="446" s="25" customFormat="1" x14ac:dyDescent="0.35"/>
    <row r="447" s="25" customFormat="1" x14ac:dyDescent="0.35"/>
    <row r="448" s="25" customFormat="1" x14ac:dyDescent="0.35"/>
    <row r="449" s="25" customFormat="1" x14ac:dyDescent="0.35"/>
    <row r="450" s="25" customFormat="1" x14ac:dyDescent="0.35"/>
    <row r="451" s="25" customFormat="1" x14ac:dyDescent="0.35"/>
    <row r="452" s="25" customFormat="1" x14ac:dyDescent="0.35"/>
    <row r="453" s="25" customFormat="1" x14ac:dyDescent="0.35"/>
    <row r="454" s="25" customFormat="1" x14ac:dyDescent="0.35"/>
    <row r="455" s="25" customFormat="1" x14ac:dyDescent="0.35"/>
    <row r="456" s="25" customFormat="1" x14ac:dyDescent="0.35"/>
    <row r="457" s="25" customFormat="1" x14ac:dyDescent="0.35"/>
    <row r="458" s="25" customFormat="1" x14ac:dyDescent="0.35"/>
    <row r="459" s="25" customFormat="1" x14ac:dyDescent="0.35"/>
    <row r="460" s="25" customFormat="1" x14ac:dyDescent="0.35"/>
    <row r="461" s="25" customFormat="1" x14ac:dyDescent="0.35"/>
    <row r="462" s="25" customFormat="1" x14ac:dyDescent="0.35"/>
    <row r="463" s="25" customFormat="1" x14ac:dyDescent="0.35"/>
    <row r="464" s="25" customFormat="1" x14ac:dyDescent="0.35"/>
    <row r="465" s="25" customFormat="1" x14ac:dyDescent="0.35"/>
    <row r="466" s="25" customFormat="1" x14ac:dyDescent="0.35"/>
    <row r="467" s="25" customFormat="1" x14ac:dyDescent="0.35"/>
    <row r="468" s="25" customFormat="1" x14ac:dyDescent="0.35"/>
    <row r="469" s="25" customFormat="1" x14ac:dyDescent="0.35"/>
    <row r="470" s="25" customFormat="1" x14ac:dyDescent="0.35"/>
    <row r="471" s="25" customFormat="1" x14ac:dyDescent="0.35"/>
    <row r="472" s="25" customFormat="1" x14ac:dyDescent="0.35"/>
    <row r="473" s="25" customFormat="1" x14ac:dyDescent="0.35"/>
    <row r="474" s="25" customFormat="1" x14ac:dyDescent="0.35"/>
    <row r="475" s="25" customFormat="1" x14ac:dyDescent="0.35"/>
    <row r="476" s="25" customFormat="1" x14ac:dyDescent="0.35"/>
    <row r="477" s="25" customFormat="1" x14ac:dyDescent="0.35"/>
    <row r="478" s="25" customFormat="1" x14ac:dyDescent="0.35"/>
    <row r="479" s="25" customFormat="1" x14ac:dyDescent="0.35"/>
    <row r="480" s="25" customFormat="1" x14ac:dyDescent="0.35"/>
    <row r="481" s="25" customFormat="1" x14ac:dyDescent="0.35"/>
    <row r="482" s="25" customFormat="1" x14ac:dyDescent="0.35"/>
    <row r="483" s="25" customFormat="1" x14ac:dyDescent="0.35"/>
    <row r="484" s="25" customFormat="1" x14ac:dyDescent="0.35"/>
    <row r="485" s="25" customFormat="1" x14ac:dyDescent="0.35"/>
    <row r="486" s="25" customFormat="1" x14ac:dyDescent="0.35"/>
    <row r="487" s="25" customFormat="1" x14ac:dyDescent="0.35"/>
    <row r="488" s="25" customFormat="1" x14ac:dyDescent="0.35"/>
    <row r="489" s="25" customFormat="1" x14ac:dyDescent="0.35"/>
    <row r="490" s="25" customFormat="1" x14ac:dyDescent="0.35"/>
    <row r="491" s="25" customFormat="1" x14ac:dyDescent="0.35"/>
    <row r="492" s="25" customFormat="1" x14ac:dyDescent="0.35"/>
    <row r="493" s="25" customFormat="1" x14ac:dyDescent="0.35"/>
    <row r="494" s="25" customFormat="1" x14ac:dyDescent="0.35"/>
    <row r="495" s="25" customFormat="1" x14ac:dyDescent="0.35"/>
    <row r="496" s="25" customFormat="1" x14ac:dyDescent="0.35"/>
    <row r="497" s="25" customFormat="1" x14ac:dyDescent="0.35"/>
    <row r="498" s="25" customFormat="1" x14ac:dyDescent="0.35"/>
    <row r="499" s="25" customFormat="1" x14ac:dyDescent="0.35"/>
    <row r="500" s="25" customFormat="1" x14ac:dyDescent="0.35"/>
    <row r="501" s="25" customFormat="1" x14ac:dyDescent="0.35"/>
    <row r="502" s="25" customFormat="1" x14ac:dyDescent="0.35"/>
    <row r="503" s="25" customFormat="1" x14ac:dyDescent="0.35"/>
    <row r="504" s="25" customFormat="1" x14ac:dyDescent="0.35"/>
    <row r="505" s="25" customFormat="1" x14ac:dyDescent="0.35"/>
    <row r="506" s="25" customFormat="1" x14ac:dyDescent="0.35"/>
    <row r="507" s="25" customFormat="1" x14ac:dyDescent="0.35"/>
    <row r="508" s="25" customFormat="1" x14ac:dyDescent="0.35"/>
    <row r="509" s="25" customFormat="1" x14ac:dyDescent="0.35"/>
    <row r="510" s="25" customFormat="1" x14ac:dyDescent="0.35"/>
    <row r="511" s="25" customFormat="1" x14ac:dyDescent="0.35"/>
    <row r="512" s="25" customFormat="1" x14ac:dyDescent="0.35"/>
    <row r="513" s="25" customFormat="1" x14ac:dyDescent="0.35"/>
    <row r="514" s="25" customFormat="1" x14ac:dyDescent="0.35"/>
    <row r="515" s="25" customFormat="1" x14ac:dyDescent="0.35"/>
    <row r="516" s="25" customFormat="1" x14ac:dyDescent="0.35"/>
    <row r="517" s="25" customFormat="1" x14ac:dyDescent="0.35"/>
    <row r="518" s="25" customFormat="1" x14ac:dyDescent="0.35"/>
    <row r="519" s="25" customFormat="1" x14ac:dyDescent="0.35"/>
    <row r="520" s="25" customFormat="1" x14ac:dyDescent="0.35"/>
    <row r="521" s="25" customFormat="1" x14ac:dyDescent="0.35"/>
    <row r="522" s="25" customFormat="1" x14ac:dyDescent="0.35"/>
    <row r="523" s="25" customFormat="1" x14ac:dyDescent="0.35"/>
    <row r="524" s="25" customFormat="1" x14ac:dyDescent="0.35"/>
    <row r="525" s="25" customFormat="1" x14ac:dyDescent="0.35"/>
    <row r="526" s="25" customFormat="1" x14ac:dyDescent="0.35"/>
    <row r="527" s="25" customFormat="1" x14ac:dyDescent="0.35"/>
    <row r="528" s="25" customFormat="1" x14ac:dyDescent="0.35"/>
    <row r="529" s="25" customFormat="1" x14ac:dyDescent="0.35"/>
    <row r="530" s="25" customFormat="1" x14ac:dyDescent="0.35"/>
    <row r="531" s="25" customFormat="1" x14ac:dyDescent="0.35"/>
    <row r="532" s="25" customFormat="1" x14ac:dyDescent="0.35"/>
    <row r="533" s="25" customFormat="1" x14ac:dyDescent="0.35"/>
    <row r="534" s="25" customFormat="1" x14ac:dyDescent="0.35"/>
    <row r="535" s="25" customFormat="1" x14ac:dyDescent="0.35"/>
    <row r="536" s="25" customFormat="1" x14ac:dyDescent="0.35"/>
    <row r="537" s="25" customFormat="1" x14ac:dyDescent="0.35"/>
    <row r="538" s="25" customFormat="1" x14ac:dyDescent="0.35"/>
    <row r="539" s="25" customFormat="1" x14ac:dyDescent="0.35"/>
    <row r="540" s="25" customFormat="1" x14ac:dyDescent="0.35"/>
    <row r="541" s="25" customFormat="1" x14ac:dyDescent="0.35"/>
    <row r="542" s="25" customFormat="1" x14ac:dyDescent="0.35"/>
    <row r="543" s="25" customFormat="1" x14ac:dyDescent="0.35"/>
    <row r="544" s="25" customFormat="1" x14ac:dyDescent="0.35"/>
    <row r="545" s="25" customFormat="1" x14ac:dyDescent="0.35"/>
    <row r="546" s="25" customFormat="1" x14ac:dyDescent="0.35"/>
    <row r="547" s="25" customFormat="1" x14ac:dyDescent="0.35"/>
    <row r="548" s="25" customFormat="1" x14ac:dyDescent="0.35"/>
    <row r="549" s="25" customFormat="1" x14ac:dyDescent="0.35"/>
    <row r="550" s="25" customFormat="1" x14ac:dyDescent="0.35"/>
    <row r="551" s="25" customFormat="1" x14ac:dyDescent="0.35"/>
    <row r="552" s="25" customFormat="1" x14ac:dyDescent="0.35"/>
    <row r="553" s="25" customFormat="1" x14ac:dyDescent="0.35"/>
    <row r="554" s="25" customFormat="1" x14ac:dyDescent="0.35"/>
    <row r="555" s="25" customFormat="1" x14ac:dyDescent="0.35"/>
    <row r="556" s="25" customFormat="1" x14ac:dyDescent="0.35"/>
    <row r="557" s="25" customFormat="1" x14ac:dyDescent="0.35"/>
    <row r="558" s="25" customFormat="1" x14ac:dyDescent="0.35"/>
    <row r="559" s="25" customFormat="1" x14ac:dyDescent="0.35"/>
    <row r="560" s="25" customFormat="1" x14ac:dyDescent="0.35"/>
  </sheetData>
  <mergeCells count="5">
    <mergeCell ref="B1:D1"/>
    <mergeCell ref="E1:F2"/>
    <mergeCell ref="B2:D2"/>
    <mergeCell ref="A3:F3"/>
    <mergeCell ref="C40:F54"/>
  </mergeCells>
  <conditionalFormatting sqref="F93:F94 F78 F74 F97:F105 F7:F11 B27:C27 D75 E103:E105 F123 B6:F6 B71:F73 B76:F77 B79:F86 B90:F92 B95:F96 B98:E98 B100:E102 B107:F111 B115:F120 B125:F130 E39:F39 B94:E94 B122:F122 B8:E11 B133:F133 B147:F147 B121:E121 E27:F28 B29:F31 B12:F25 B140:F145 B112:E113 B136:F138 B35:F38 B41:B52 B55:F67 B39:C40 B69:F69 B68:C68 F68 B149:F152 F134:F140">
    <cfRule type="cellIs" dxfId="40" priority="61" operator="equal">
      <formula>""</formula>
    </cfRule>
  </conditionalFormatting>
  <conditionalFormatting sqref="B75:C75">
    <cfRule type="cellIs" dxfId="39" priority="56" operator="equal">
      <formula>""</formula>
    </cfRule>
  </conditionalFormatting>
  <conditionalFormatting sqref="F75">
    <cfRule type="cellIs" dxfId="38" priority="55" operator="equal">
      <formula>""</formula>
    </cfRule>
  </conditionalFormatting>
  <conditionalFormatting sqref="B93:D93">
    <cfRule type="cellIs" dxfId="37" priority="53" operator="equal">
      <formula>""</formula>
    </cfRule>
  </conditionalFormatting>
  <conditionalFormatting sqref="B103:D105">
    <cfRule type="cellIs" dxfId="36" priority="49" operator="equal">
      <formula>""</formula>
    </cfRule>
  </conditionalFormatting>
  <conditionalFormatting sqref="B132:D132">
    <cfRule type="cellIs" dxfId="35" priority="46" operator="equal">
      <formula>""</formula>
    </cfRule>
  </conditionalFormatting>
  <conditionalFormatting sqref="E75">
    <cfRule type="cellIs" dxfId="34" priority="45" operator="equal">
      <formula>""</formula>
    </cfRule>
  </conditionalFormatting>
  <conditionalFormatting sqref="F112">
    <cfRule type="cellIs" dxfId="33" priority="43" operator="equal">
      <formula>""</formula>
    </cfRule>
  </conditionalFormatting>
  <conditionalFormatting sqref="F113">
    <cfRule type="cellIs" dxfId="32" priority="41" operator="equal">
      <formula>""</formula>
    </cfRule>
  </conditionalFormatting>
  <conditionalFormatting sqref="B28:C28">
    <cfRule type="cellIs" dxfId="31" priority="39" operator="equal">
      <formula>""</formula>
    </cfRule>
  </conditionalFormatting>
  <conditionalFormatting sqref="A2">
    <cfRule type="cellIs" dxfId="30" priority="31" operator="equal">
      <formula>""</formula>
    </cfRule>
  </conditionalFormatting>
  <conditionalFormatting sqref="A2">
    <cfRule type="expression" dxfId="29" priority="30">
      <formula>ISNA(A2)</formula>
    </cfRule>
  </conditionalFormatting>
  <conditionalFormatting sqref="B2">
    <cfRule type="cellIs" dxfId="28" priority="29" operator="equal">
      <formula>""</formula>
    </cfRule>
  </conditionalFormatting>
  <conditionalFormatting sqref="B2">
    <cfRule type="expression" dxfId="27" priority="28">
      <formula>ISNA(B2)</formula>
    </cfRule>
  </conditionalFormatting>
  <conditionalFormatting sqref="E1">
    <cfRule type="cellIs" dxfId="26" priority="27" operator="equal">
      <formula>""</formula>
    </cfRule>
  </conditionalFormatting>
  <conditionalFormatting sqref="E1">
    <cfRule type="expression" dxfId="25" priority="26">
      <formula>ISNA(E1)</formula>
    </cfRule>
  </conditionalFormatting>
  <conditionalFormatting sqref="B5:F5">
    <cfRule type="cellIs" dxfId="24" priority="25" operator="equal">
      <formula>""</formula>
    </cfRule>
  </conditionalFormatting>
  <conditionalFormatting sqref="B34 F34 B33:F33 B32:C32 F32">
    <cfRule type="cellIs" dxfId="23" priority="24" operator="equal">
      <formula>""</formula>
    </cfRule>
  </conditionalFormatting>
  <conditionalFormatting sqref="C34">
    <cfRule type="cellIs" dxfId="22" priority="23" operator="equal">
      <formula>""</formula>
    </cfRule>
  </conditionalFormatting>
  <conditionalFormatting sqref="F106">
    <cfRule type="cellIs" dxfId="21" priority="22" operator="equal">
      <formula>""</formula>
    </cfRule>
  </conditionalFormatting>
  <conditionalFormatting sqref="C106">
    <cfRule type="cellIs" dxfId="20" priority="21" operator="equal">
      <formula>""</formula>
    </cfRule>
  </conditionalFormatting>
  <conditionalFormatting sqref="B114 E114">
    <cfRule type="cellIs" dxfId="19" priority="20" operator="equal">
      <formula>""</formula>
    </cfRule>
  </conditionalFormatting>
  <conditionalFormatting sqref="F114">
    <cfRule type="cellIs" dxfId="18" priority="19" operator="equal">
      <formula>""</formula>
    </cfRule>
  </conditionalFormatting>
  <conditionalFormatting sqref="D114">
    <cfRule type="cellIs" dxfId="17" priority="18" operator="equal">
      <formula>""</formula>
    </cfRule>
  </conditionalFormatting>
  <conditionalFormatting sqref="C114">
    <cfRule type="cellIs" dxfId="16" priority="17" operator="equal">
      <formula>""</formula>
    </cfRule>
  </conditionalFormatting>
  <conditionalFormatting sqref="B134:D134 E135">
    <cfRule type="cellIs" dxfId="15" priority="16" operator="equal">
      <formula>""</formula>
    </cfRule>
  </conditionalFormatting>
  <conditionalFormatting sqref="B135">
    <cfRule type="cellIs" dxfId="14" priority="15" operator="equal">
      <formula>""</formula>
    </cfRule>
  </conditionalFormatting>
  <conditionalFormatting sqref="D135">
    <cfRule type="cellIs" dxfId="13" priority="14" operator="equal">
      <formula>""</formula>
    </cfRule>
  </conditionalFormatting>
  <conditionalFormatting sqref="C135">
    <cfRule type="cellIs" dxfId="12" priority="13" operator="equal">
      <formula>""</formula>
    </cfRule>
  </conditionalFormatting>
  <conditionalFormatting sqref="B53:B54">
    <cfRule type="cellIs" dxfId="11" priority="12" operator="equal">
      <formula>""</formula>
    </cfRule>
  </conditionalFormatting>
  <conditionalFormatting sqref="F88:F89">
    <cfRule type="cellIs" dxfId="10" priority="11" operator="equal">
      <formula>""</formula>
    </cfRule>
  </conditionalFormatting>
  <conditionalFormatting sqref="F132">
    <cfRule type="cellIs" dxfId="9" priority="10" operator="equal">
      <formula>""</formula>
    </cfRule>
  </conditionalFormatting>
  <conditionalFormatting sqref="E132">
    <cfRule type="cellIs" dxfId="8" priority="9" operator="equal">
      <formula>""</formula>
    </cfRule>
  </conditionalFormatting>
  <conditionalFormatting sqref="F87">
    <cfRule type="cellIs" dxfId="7" priority="8" operator="equal">
      <formula>""</formula>
    </cfRule>
  </conditionalFormatting>
  <conditionalFormatting sqref="D68">
    <cfRule type="cellIs" dxfId="6" priority="7" operator="equal">
      <formula>""</formula>
    </cfRule>
  </conditionalFormatting>
  <conditionalFormatting sqref="E68">
    <cfRule type="cellIs" dxfId="5" priority="6" operator="equal">
      <formula>""</formula>
    </cfRule>
  </conditionalFormatting>
  <conditionalFormatting sqref="B148">
    <cfRule type="cellIs" dxfId="4" priority="5" operator="equal">
      <formula>""</formula>
    </cfRule>
  </conditionalFormatting>
  <conditionalFormatting sqref="D148">
    <cfRule type="cellIs" dxfId="3" priority="4" operator="equal">
      <formula>""</formula>
    </cfRule>
  </conditionalFormatting>
  <conditionalFormatting sqref="C148">
    <cfRule type="cellIs" dxfId="2" priority="3" operator="equal">
      <formula>""</formula>
    </cfRule>
  </conditionalFormatting>
  <conditionalFormatting sqref="F148">
    <cfRule type="cellIs" dxfId="1" priority="2" operator="equal">
      <formula>""</formula>
    </cfRule>
  </conditionalFormatting>
  <conditionalFormatting sqref="B26:F26">
    <cfRule type="cellIs" dxfId="0" priority="1" operator="equal">
      <formula>""</formula>
    </cfRule>
  </conditionalFormatting>
  <dataValidations disablePrompts="1" count="1">
    <dataValidation type="list" allowBlank="1" showInputMessage="1" showErrorMessage="1" sqref="A2" xr:uid="{00000000-0002-0000-0300-000000000000}">
      <formula1>TRIPLEA_ENTITY</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XSLT</vt:lpstr>
      <vt:lpstr>F2B_OrderInstruction</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Sathish Kannan Ramasamy</cp:lastModifiedBy>
  <dcterms:created xsi:type="dcterms:W3CDTF">2012-11-13T15:43:49Z</dcterms:created>
  <dcterms:modified xsi:type="dcterms:W3CDTF">2023-10-06T12:01:35Z</dcterms:modified>
</cp:coreProperties>
</file>